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3. 教務・カリキュラム\（公共）授業関係\マッピング\2018\英語版\"/>
    </mc:Choice>
  </mc:AlternateContent>
  <bookViews>
    <workbookView xWindow="0" yWindow="0" windowWidth="15525" windowHeight="7995"/>
  </bookViews>
  <sheets>
    <sheet name="Polidy Issues" sheetId="11" r:id="rId1"/>
  </sheets>
  <definedNames>
    <definedName name="_xlnm._FilterDatabase" localSheetId="0" hidden="1">'Polidy Issues'!$A$15:$Y$213</definedName>
    <definedName name="OLE_LINK1" localSheetId="0">'Polidy Issues'!$A$14</definedName>
    <definedName name="_xlnm.Print_Area" localSheetId="0">'Polidy Issues'!$A$1:$Q$194</definedName>
    <definedName name="_xlnm.Print_Titles" localSheetId="0">'Polidy Issues'!$13:$15</definedName>
  </definedNames>
  <calcPr calcId="162913"/>
</workbook>
</file>

<file path=xl/sharedStrings.xml><?xml version="1.0" encoding="utf-8"?>
<sst xmlns="http://schemas.openxmlformats.org/spreadsheetml/2006/main" count="870" uniqueCount="356">
  <si>
    <t>城山　英明</t>
  </si>
  <si>
    <t>飯田　敬輔</t>
  </si>
  <si>
    <t>樋渡　展洋</t>
  </si>
  <si>
    <t>International Conflict Study</t>
  </si>
  <si>
    <t>藤原　帰一</t>
  </si>
  <si>
    <t>Science, Technology and Public Policy</t>
  </si>
  <si>
    <t>Modern Japanese Diplomacy</t>
  </si>
  <si>
    <t>Policy Process and Negotiation</t>
  </si>
  <si>
    <t>Governance and Development</t>
  </si>
  <si>
    <t>Microeconomics</t>
  </si>
  <si>
    <t>Practice Session for Microeconomics</t>
  </si>
  <si>
    <t>International Trade Policy</t>
  </si>
  <si>
    <t>International Financial Policy</t>
  </si>
  <si>
    <t>Monetary Policy</t>
  </si>
  <si>
    <t>青木　浩介</t>
  </si>
  <si>
    <t>Development Economics: Microeconomic Approach</t>
  </si>
  <si>
    <t>Development Economics: Macroeconomic Approach</t>
  </si>
  <si>
    <t>高原　明生</t>
  </si>
  <si>
    <t>工藤　裕子</t>
  </si>
  <si>
    <t>Introduction to Public Management</t>
  </si>
  <si>
    <t>Central Banking</t>
  </si>
  <si>
    <t>Asian Financial Markets</t>
  </si>
  <si>
    <t>各教員</t>
  </si>
  <si>
    <t>通年</t>
  </si>
  <si>
    <t>Case Study (Japanese Foreign Economic Policy)</t>
  </si>
  <si>
    <t>Case Study (International Financial Institutions)</t>
  </si>
  <si>
    <t>西沢　利郎</t>
  </si>
  <si>
    <t>リサーチペーパー</t>
  </si>
  <si>
    <t>研究論文</t>
  </si>
  <si>
    <t>林　良造</t>
  </si>
  <si>
    <t>大橋　弘</t>
  </si>
  <si>
    <t>Population Aging and the Generational Economy</t>
  </si>
  <si>
    <t/>
  </si>
  <si>
    <t>Globalization and Economic Structural Policy</t>
  </si>
  <si>
    <t>Case Study (International Political Economy)</t>
  </si>
  <si>
    <t>(法)(総)E</t>
  </si>
  <si>
    <t>実践科目E</t>
  </si>
  <si>
    <t>E</t>
  </si>
  <si>
    <t>*Microeconomics for Public Policy</t>
  </si>
  <si>
    <t>*Practice Session for Microeconomics for Public Policy</t>
  </si>
  <si>
    <t>*Statistical Methods</t>
  </si>
  <si>
    <t>*Practice Session for Statistical Methods</t>
  </si>
  <si>
    <t>(経)(経学)E</t>
  </si>
  <si>
    <t>(総)E</t>
  </si>
  <si>
    <t>小川　直宏</t>
  </si>
  <si>
    <t>日下　一正</t>
  </si>
  <si>
    <t>Asian Economic Development and Integration</t>
  </si>
  <si>
    <t>Presentations and Discussion</t>
  </si>
  <si>
    <t>Law and Public Policy</t>
  </si>
  <si>
    <t>Politics and Public Policy</t>
  </si>
  <si>
    <t>Law and Society in East Asia</t>
  </si>
  <si>
    <t>Global Governance</t>
  </si>
  <si>
    <t>Economic Analysis of Innovation</t>
  </si>
  <si>
    <t>佐藤　智晶</t>
  </si>
  <si>
    <t>前田　健太郎</t>
  </si>
  <si>
    <t>松原　健太郎</t>
  </si>
  <si>
    <t>岸本　充生</t>
  </si>
  <si>
    <t>鎌江　伊三夫</t>
  </si>
  <si>
    <t>鎗目　雅</t>
  </si>
  <si>
    <t>角和　昌浩</t>
  </si>
  <si>
    <t>年度跨り</t>
  </si>
  <si>
    <t>Introduction to Social Science</t>
  </si>
  <si>
    <t>Introduction to International Politics</t>
  </si>
  <si>
    <t>TIBERGHIEN Yves</t>
  </si>
  <si>
    <t>Japan in Today's World</t>
  </si>
  <si>
    <t>Advanced Study of Science &amp; Technology</t>
  </si>
  <si>
    <t>Social Design and Global Leadership</t>
  </si>
  <si>
    <t>Case Study (Public-Private Partnerships)</t>
  </si>
  <si>
    <t>Case Study (Diversity and Inclusion)</t>
  </si>
  <si>
    <t>Case Study (International Field Workshop)</t>
  </si>
  <si>
    <t>*Macroeconomics for Public Policy</t>
  </si>
  <si>
    <t>*Practice Session for Macroeconomics for Public Policy</t>
  </si>
  <si>
    <t>(法)(総)実践科目E</t>
  </si>
  <si>
    <t>元田　結花</t>
  </si>
  <si>
    <t>植田　健一</t>
  </si>
  <si>
    <t>河合　正弘</t>
  </si>
  <si>
    <t>田中　伸男</t>
  </si>
  <si>
    <t>林　伴子</t>
  </si>
  <si>
    <t>鈴木　寛</t>
  </si>
  <si>
    <t>S1S2</t>
  </si>
  <si>
    <t>A1A2</t>
  </si>
  <si>
    <t>A2</t>
  </si>
  <si>
    <t>ORSI Roberto</t>
  </si>
  <si>
    <t>Security Studies</t>
  </si>
  <si>
    <t>HENG Yee Kuang</t>
  </si>
  <si>
    <t>八田　達夫</t>
  </si>
  <si>
    <t>S1</t>
  </si>
  <si>
    <t>*Principles of Macroeconomics</t>
  </si>
  <si>
    <t>S2</t>
  </si>
  <si>
    <t>A1</t>
  </si>
  <si>
    <t>(経)E</t>
  </si>
  <si>
    <t>高崎　善人</t>
  </si>
  <si>
    <t>Economic Analysis of Public Sector</t>
  </si>
  <si>
    <t>小川　光</t>
  </si>
  <si>
    <t>MARSZALEC Daniel</t>
  </si>
  <si>
    <t>Sovereign Debt</t>
  </si>
  <si>
    <t>Natural Resource and Environmental Economics</t>
  </si>
  <si>
    <t>Empirical Industrial Organization</t>
  </si>
  <si>
    <t>Advanced Industrial Organization</t>
  </si>
  <si>
    <t>Mathematics for Public Policy</t>
  </si>
  <si>
    <t>柿中　真</t>
  </si>
  <si>
    <t>5123032-1</t>
  </si>
  <si>
    <t>5123032-2</t>
  </si>
  <si>
    <t>5140700-1</t>
  </si>
  <si>
    <t>5140700-2</t>
  </si>
  <si>
    <t>5140730-1</t>
  </si>
  <si>
    <t>5140730-2</t>
  </si>
  <si>
    <t>FISHER James</t>
  </si>
  <si>
    <t>小原　雅博</t>
  </si>
  <si>
    <t>Field Seminar in International Relations</t>
  </si>
  <si>
    <t>*Principles of Microeconomics</t>
  </si>
  <si>
    <t>*Macroeconomics</t>
  </si>
  <si>
    <t>楡井　誠</t>
  </si>
  <si>
    <t>*Practice Session for Macroeconomics</t>
  </si>
  <si>
    <t>Econometrics for Public Policy</t>
  </si>
  <si>
    <t>川口　大司</t>
  </si>
  <si>
    <t>不破　信彦</t>
  </si>
  <si>
    <t>Practice Session for Econometrics for Public Policy</t>
  </si>
  <si>
    <t>Comparative Trusts Law</t>
  </si>
  <si>
    <t>(法科)(総)E</t>
  </si>
  <si>
    <t>Conflict Prevention and Post-Conflict Politics</t>
  </si>
  <si>
    <t>Insurgency and Counterinsurgency</t>
  </si>
  <si>
    <t>青井　千由紀</t>
  </si>
  <si>
    <t>Transformation of Warfare and Technology</t>
  </si>
  <si>
    <t>今井　耕介</t>
  </si>
  <si>
    <t>(法)(総)(総合文化)E</t>
  </si>
  <si>
    <t>Energy Security</t>
  </si>
  <si>
    <t>Energy Systems</t>
  </si>
  <si>
    <t>(工)E</t>
  </si>
  <si>
    <t>Resilience Engineering</t>
  </si>
  <si>
    <t>Topics in Asset Pricing</t>
  </si>
  <si>
    <t>Public Policy and Energy</t>
  </si>
  <si>
    <t>Global Financial Regulation</t>
  </si>
  <si>
    <t>Economic Crisis</t>
  </si>
  <si>
    <t>Empirical I.O. Methods for Financial Institutions</t>
  </si>
  <si>
    <t>若森　直樹</t>
  </si>
  <si>
    <t>International Projects</t>
  </si>
  <si>
    <t>(工)実践科目E</t>
  </si>
  <si>
    <t>Case Study (FSB's Global Financial Policy-Making)</t>
  </si>
  <si>
    <t>Case Study (International Energy Governance)</t>
  </si>
  <si>
    <t>Case Study (Current Global Economic Issues)</t>
  </si>
  <si>
    <t>Research Paper</t>
  </si>
  <si>
    <t>Thesis</t>
  </si>
  <si>
    <t>BARNSLEY Ingrid</t>
  </si>
  <si>
    <t>5122201-2</t>
  </si>
  <si>
    <t>能㔟　学</t>
  </si>
  <si>
    <t>English Contract Law</t>
  </si>
  <si>
    <t>Ethics and International Relations</t>
  </si>
  <si>
    <t>New Dimensions of Security in the Risk Age</t>
  </si>
  <si>
    <t>Contemporary Chinese Diplomacy</t>
  </si>
  <si>
    <t>International Relations and Political Regimes</t>
  </si>
  <si>
    <t>International Politics in East Asia</t>
  </si>
  <si>
    <t>佐橋　亮</t>
  </si>
  <si>
    <t>Risk and Regulatory Policy</t>
  </si>
  <si>
    <t>FABINGER Michal</t>
  </si>
  <si>
    <t>Deep Learning</t>
  </si>
  <si>
    <t>白塚　重典</t>
  </si>
  <si>
    <t>Academic Writing Basic Level</t>
  </si>
  <si>
    <t>Academic Writing Advanced Level</t>
  </si>
  <si>
    <t>Global Health Policy</t>
  </si>
  <si>
    <t>渋谷　健司</t>
  </si>
  <si>
    <t>S1A1</t>
  </si>
  <si>
    <t>竹内　春久</t>
  </si>
  <si>
    <t>(法)(学際)E</t>
  </si>
  <si>
    <t>(総)は、法学政治学研究科総合法政専攻との合併授業を示す。</t>
  </si>
  <si>
    <t>(法)は、法学部との合併授業を示す。</t>
  </si>
  <si>
    <t>(経)は、経済学研究科との合併授業を示す。</t>
  </si>
  <si>
    <t>(経学)は、経済学部との合併授業を示す。</t>
  </si>
  <si>
    <t>(人文)は、人文社会系研究科との合併授業を示す。</t>
  </si>
  <si>
    <t>(教育学)は、教育学研究科との合併授業を示す。</t>
  </si>
  <si>
    <t>(総合文化)は、総合文化研究科との合併授業を示す。</t>
  </si>
  <si>
    <t>(教養)は、教養学部後期課程との合併授業を示す。</t>
  </si>
  <si>
    <t>(工)は、工学系研究科との合併授業を示す。</t>
  </si>
  <si>
    <t>(医)は、医学系研究科との合併授業を示す。</t>
  </si>
  <si>
    <t>(新領域)は、新領域創成科学研究科との合併授業を示す。</t>
  </si>
  <si>
    <t>(情報理工)は、情報理工学系研究科との合併授業を示す。</t>
  </si>
  <si>
    <t>(学際)は、学際情報学府との合併授業を示す。</t>
  </si>
  <si>
    <t>[海]は、海洋学際教育プログラムを示す。</t>
  </si>
  <si>
    <t>[科]は、科学技術イノベーション政策の科学教育プログラムを示す。</t>
  </si>
  <si>
    <t>Ｅは、英語で行われる授業科目を示す。</t>
  </si>
  <si>
    <t>★は、経済系の事例研究の授業科目を示す。</t>
  </si>
  <si>
    <t>＊印は未修者対象の授業科目を示す。</t>
  </si>
  <si>
    <t>(法科)は、法科大学院との合併授業を示す。</t>
    <phoneticPr fontId="1"/>
  </si>
  <si>
    <t>※</t>
    <phoneticPr fontId="1"/>
  </si>
  <si>
    <t>5123312-1</t>
  </si>
  <si>
    <t>5123312-2</t>
  </si>
  <si>
    <t>5130210-1</t>
  </si>
  <si>
    <t>5130210-2</t>
  </si>
  <si>
    <t>Introduction to Japanese Law</t>
  </si>
  <si>
    <t>(法)(総)(学際)E</t>
  </si>
  <si>
    <t>久保田　荘</t>
  </si>
  <si>
    <t>KUCHERYAVYY Konstantin</t>
  </si>
  <si>
    <t>Cross-Strait Relations</t>
  </si>
  <si>
    <t>松田　康博</t>
  </si>
  <si>
    <t>(総)(学際)E</t>
  </si>
  <si>
    <t>Asia-Pacific Security</t>
  </si>
  <si>
    <t>有馬　純</t>
  </si>
  <si>
    <t>Data Science for Practical Economic Research</t>
  </si>
  <si>
    <t>福田　慎一</t>
  </si>
  <si>
    <t>Advanced Development Economics</t>
  </si>
  <si>
    <t>Introduction to Auctions and Mechanism Design</t>
  </si>
  <si>
    <t>河合　美宏</t>
  </si>
  <si>
    <t>Labor Economics</t>
  </si>
  <si>
    <t>Financial Markets and Institutions</t>
  </si>
  <si>
    <t>内田　善彦</t>
  </si>
  <si>
    <t>(医)実践科目E</t>
  </si>
  <si>
    <t>Introduction to Cybersecurity Policy</t>
  </si>
  <si>
    <t>Case Study (Labor Policy)</t>
  </si>
  <si>
    <t>Case Study (Cybersecurity)</t>
  </si>
  <si>
    <t>渡部　俊也</t>
  </si>
  <si>
    <t>Case Study (Quantitative Macroeconomics I)</t>
  </si>
  <si>
    <t>Case Study (Quantitative Macroeconomics II)</t>
  </si>
  <si>
    <t xml:space="preserve">Case Study (Macro-Financial Linkages) </t>
  </si>
  <si>
    <t>Case Study (Finance and Development in Emerging Asia)</t>
  </si>
  <si>
    <t>Case Study (Empirical Development Microeconomics I)</t>
  </si>
  <si>
    <t>Case Study (Empirical Development Microeconomics II)</t>
  </si>
  <si>
    <t>松尾　真紀子</t>
  </si>
  <si>
    <t>藤井　康正</t>
  </si>
  <si>
    <t>古田　一雄</t>
  </si>
  <si>
    <t>光石　衛</t>
  </si>
  <si>
    <t>中冨　浩文</t>
  </si>
  <si>
    <t>元橋　一之</t>
  </si>
  <si>
    <t>松橋　隆治</t>
  </si>
  <si>
    <t>加納　信吾</t>
  </si>
  <si>
    <t>丸山　茂夫</t>
  </si>
  <si>
    <t>李　廷秀</t>
  </si>
  <si>
    <t>小松崎　俊作</t>
  </si>
  <si>
    <t>小宮山　涼一</t>
  </si>
  <si>
    <t>芳川　恒志</t>
  </si>
  <si>
    <t>小林　廉毅</t>
  </si>
  <si>
    <t>加藤　浩徳</t>
  </si>
  <si>
    <t>ALEMANNO Alberto</t>
  </si>
  <si>
    <t>青木　尚美</t>
  </si>
  <si>
    <t>浅野　哲人</t>
  </si>
  <si>
    <t>WILKINS Thomas</t>
  </si>
  <si>
    <t>大西　昭郎</t>
  </si>
  <si>
    <t>BIROL Fatih</t>
  </si>
  <si>
    <t>SCHIFF Jerald</t>
  </si>
  <si>
    <t>五十棲　浩二</t>
  </si>
  <si>
    <t>能㔟　学</t>
    <phoneticPr fontId="1"/>
  </si>
  <si>
    <t>FOOTE Daniel</t>
  </si>
  <si>
    <t>NOBLE Gregory</t>
    <phoneticPr fontId="1"/>
  </si>
  <si>
    <t>MARSZALEC Daniel</t>
    <phoneticPr fontId="1"/>
  </si>
  <si>
    <t>FAYE Singh</t>
  </si>
  <si>
    <t>LEE Doowon</t>
    <phoneticPr fontId="1"/>
  </si>
  <si>
    <t>(法)(総)(総合文化)</t>
    <phoneticPr fontId="1"/>
  </si>
  <si>
    <t>(新領域)(学際)E</t>
    <phoneticPr fontId="1"/>
  </si>
  <si>
    <t>(工)(新領域)</t>
    <phoneticPr fontId="1"/>
  </si>
  <si>
    <t>International Trade</t>
  </si>
  <si>
    <t>古澤　泰治</t>
    <phoneticPr fontId="1"/>
  </si>
  <si>
    <t>S2</t>
    <phoneticPr fontId="1"/>
  </si>
  <si>
    <t>(経)E</t>
    <phoneticPr fontId="1"/>
  </si>
  <si>
    <t>〔海〕〔科〕E</t>
  </si>
  <si>
    <t>〔科〕実践科目E</t>
  </si>
  <si>
    <t>(工)〔科〕E</t>
  </si>
  <si>
    <t>〔科〕E</t>
  </si>
  <si>
    <t>九門　崇</t>
    <phoneticPr fontId="1"/>
  </si>
  <si>
    <t>〔科〕実践科目E</t>
    <phoneticPr fontId="1"/>
  </si>
  <si>
    <t>Case Study (GraSPP Policy Challenge I)</t>
  </si>
  <si>
    <t>実践科目E</t>
    <phoneticPr fontId="1"/>
  </si>
  <si>
    <t>Case Study (Japan's Asia Pacific Policy I)</t>
    <phoneticPr fontId="1"/>
  </si>
  <si>
    <t>5140404-1</t>
    <phoneticPr fontId="1"/>
  </si>
  <si>
    <t>5140404-2</t>
    <phoneticPr fontId="1"/>
  </si>
  <si>
    <t xml:space="preserve">Case Study (Japan's Asia Pacific Policy II) </t>
    <phoneticPr fontId="1"/>
  </si>
  <si>
    <t>基幹科目（法律分野）/ Basic Courses: Law</t>
  </si>
  <si>
    <t>基幹科目（政治分野）/ Basic Courses: Political Science</t>
  </si>
  <si>
    <t>基幹科目（経済分野）/ Basic Courses: Economics</t>
  </si>
  <si>
    <t>展開科目（法律分野）/ Topics Courses: Law</t>
  </si>
  <si>
    <t>展開科目（政治分野）/ Topics Courses: Political Science</t>
  </si>
  <si>
    <t>展開科目（経済分野）/ Topics Courses: Economics</t>
  </si>
  <si>
    <t>実践科目　/ Practical Training</t>
  </si>
  <si>
    <t>事例研究　/ Case Studies</t>
  </si>
  <si>
    <t>Course Code</t>
    <phoneticPr fontId="1"/>
  </si>
  <si>
    <t>Course Title</t>
    <phoneticPr fontId="1"/>
  </si>
  <si>
    <t>Instructors</t>
    <phoneticPr fontId="1"/>
  </si>
  <si>
    <t>Semester</t>
    <phoneticPr fontId="1"/>
  </si>
  <si>
    <t>Number of Credits</t>
    <phoneticPr fontId="1"/>
  </si>
  <si>
    <t>Notes</t>
    <phoneticPr fontId="1"/>
  </si>
  <si>
    <t>Energy and Environmental Policy</t>
    <phoneticPr fontId="1"/>
  </si>
  <si>
    <t>Health Policy</t>
    <phoneticPr fontId="1"/>
  </si>
  <si>
    <t>Science and 
Technology Policy</t>
    <phoneticPr fontId="1"/>
  </si>
  <si>
    <t>International Economics and Finance Policy</t>
    <phoneticPr fontId="1"/>
  </si>
  <si>
    <t>Development Policy</t>
    <phoneticPr fontId="1"/>
  </si>
  <si>
    <t>East Asian
 Studies</t>
    <phoneticPr fontId="1"/>
  </si>
  <si>
    <t>Security and Foreign Policy</t>
    <phoneticPr fontId="1"/>
  </si>
  <si>
    <t>Basic Courses</t>
    <phoneticPr fontId="1"/>
  </si>
  <si>
    <t>Law</t>
    <phoneticPr fontId="1"/>
  </si>
  <si>
    <t>Politics</t>
    <phoneticPr fontId="1"/>
  </si>
  <si>
    <t>Economics</t>
  </si>
  <si>
    <t>Economics</t>
    <phoneticPr fontId="1"/>
  </si>
  <si>
    <t>Topics Courses</t>
    <phoneticPr fontId="1"/>
  </si>
  <si>
    <t>Law</t>
  </si>
  <si>
    <t>Politics</t>
    <phoneticPr fontId="1"/>
  </si>
  <si>
    <t>Practical Training</t>
    <phoneticPr fontId="1"/>
  </si>
  <si>
    <t>Case Studies</t>
    <phoneticPr fontId="1"/>
  </si>
  <si>
    <t>●</t>
  </si>
  <si>
    <t>●</t>
    <phoneticPr fontId="1"/>
  </si>
  <si>
    <t>●</t>
    <phoneticPr fontId="1"/>
  </si>
  <si>
    <t>TBA</t>
    <phoneticPr fontId="1"/>
  </si>
  <si>
    <t>●</t>
    <phoneticPr fontId="1"/>
  </si>
  <si>
    <t>Boom, Bust, and Beyond: the Political
Economy of Development in East Asia</t>
    <phoneticPr fontId="1"/>
  </si>
  <si>
    <t>Comparative Analysis of Japanese
Economic Policy-Making Process</t>
    <phoneticPr fontId="1"/>
  </si>
  <si>
    <t>Making Legal Arguments: Legal
Writing in Theory and Practice</t>
    <phoneticPr fontId="1"/>
  </si>
  <si>
    <t>Perspectives on Law：Japanese 
Law as Viewed from Abroad</t>
    <phoneticPr fontId="1"/>
  </si>
  <si>
    <t>Public International Law 
and Domestic Implementation</t>
    <phoneticPr fontId="1"/>
  </si>
  <si>
    <t>●</t>
    <phoneticPr fontId="1"/>
  </si>
  <si>
    <t>●</t>
    <phoneticPr fontId="1"/>
  </si>
  <si>
    <t>Essential Academic Skills: 
Writing and Research Planning</t>
    <phoneticPr fontId="1"/>
  </si>
  <si>
    <t>Essential Academic Skills: 
Speaking and Presentation</t>
    <phoneticPr fontId="1"/>
  </si>
  <si>
    <t>●</t>
    <phoneticPr fontId="1"/>
  </si>
  <si>
    <t>Economic Development in Korea 
and other Asian countries</t>
    <phoneticPr fontId="1"/>
  </si>
  <si>
    <t>●</t>
    <phoneticPr fontId="1"/>
  </si>
  <si>
    <t>●</t>
    <phoneticPr fontId="1"/>
  </si>
  <si>
    <t>Asset Valuation and Risk Management
in Financial Institutions I</t>
    <phoneticPr fontId="1"/>
  </si>
  <si>
    <t>Asset Valuation and Risk Management
in Financial Institutions II</t>
    <phoneticPr fontId="1"/>
  </si>
  <si>
    <t>S2intensive</t>
  </si>
  <si>
    <t>A1A2intensive</t>
  </si>
  <si>
    <t>S1S2intensive</t>
  </si>
  <si>
    <t>A1intensive</t>
  </si>
  <si>
    <t>A2intensive</t>
  </si>
  <si>
    <t>●</t>
    <phoneticPr fontId="1"/>
  </si>
  <si>
    <t>CAMPUS Asia Joint Course: 
International Public Policy in East Asia</t>
    <phoneticPr fontId="1"/>
  </si>
  <si>
    <t>●</t>
    <phoneticPr fontId="1"/>
  </si>
  <si>
    <t>●</t>
    <phoneticPr fontId="1"/>
  </si>
  <si>
    <t>Case Study (International Intellectual Property Management)</t>
    <phoneticPr fontId="1"/>
  </si>
  <si>
    <t>Case Study (Japanese Macroeconomic Policy: Solutions to Monetary and Fiscal Policy Challenges)</t>
    <phoneticPr fontId="1"/>
  </si>
  <si>
    <t>Case Study (Business environment, stakeholders and issues; a learning experience in collaboration with Japanese industry)</t>
    <phoneticPr fontId="1"/>
  </si>
  <si>
    <t>Case Study (Institutions and Methods of Health Technology Assessment in Healthcare Policy)</t>
    <phoneticPr fontId="1"/>
  </si>
  <si>
    <t>Case Study (Project Based Learning on the Medical, Environmental and IT Innovation and the Role of Public Policy)</t>
    <phoneticPr fontId="1"/>
  </si>
  <si>
    <t>Life at an IFI: Understanding, Designing and Debating Macroeconomic Policy</t>
    <phoneticPr fontId="1"/>
  </si>
  <si>
    <t>●</t>
    <phoneticPr fontId="1"/>
  </si>
  <si>
    <t>Quantitative Social Science</t>
    <phoneticPr fontId="1"/>
  </si>
  <si>
    <t>The Management and Governance of Innovation: Insights from the US</t>
  </si>
  <si>
    <t>LECUYER Christophe</t>
  </si>
  <si>
    <t>長谷部　拓也</t>
    <rPh sb="0" eb="3">
      <t>ハセベ</t>
    </rPh>
    <rPh sb="4" eb="6">
      <t>タクヤ</t>
    </rPh>
    <phoneticPr fontId="1"/>
  </si>
  <si>
    <r>
      <rPr>
        <strike/>
        <sz val="8"/>
        <rFont val="ＭＳ 明朝"/>
        <family val="1"/>
        <charset val="128"/>
      </rPr>
      <t>Poverty, Inequality and Development</t>
    </r>
    <r>
      <rPr>
        <sz val="8"/>
        <rFont val="ＭＳ 明朝"/>
        <family val="1"/>
        <charset val="128"/>
      </rPr>
      <t xml:space="preserve"> （不開講）</t>
    </r>
    <rPh sb="37" eb="38">
      <t>フ</t>
    </rPh>
    <rPh sb="38" eb="40">
      <t>カイコウ</t>
    </rPh>
    <phoneticPr fontId="1"/>
  </si>
  <si>
    <t>Industrial Studies</t>
    <phoneticPr fontId="1"/>
  </si>
  <si>
    <t>●</t>
    <phoneticPr fontId="1"/>
  </si>
  <si>
    <t>●</t>
    <phoneticPr fontId="1"/>
  </si>
  <si>
    <t>●</t>
    <phoneticPr fontId="1"/>
  </si>
  <si>
    <t>Foundation of Economics</t>
    <phoneticPr fontId="1"/>
  </si>
  <si>
    <t>Policy Issues</t>
    <phoneticPr fontId="1"/>
  </si>
  <si>
    <t>Course Catalog 2018-2019</t>
    <phoneticPr fontId="1"/>
  </si>
  <si>
    <t>●</t>
    <phoneticPr fontId="1"/>
  </si>
  <si>
    <t>●</t>
    <phoneticPr fontId="1"/>
  </si>
  <si>
    <t>Foundation of Law/Political Science</t>
    <phoneticPr fontId="1"/>
  </si>
  <si>
    <t>2018年度公共政策学教育部授業科目分類表（Classification of Courses taught in English）</t>
    <rPh sb="18" eb="20">
      <t>ブンルイ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</si>
  <si>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</si>
  <si>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</si>
  <si>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</si>
  <si>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</si>
  <si>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</si>
  <si>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</si>
  <si>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</si>
  <si>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Foundation</t>
    <phoneticPr fontId="1"/>
  </si>
  <si>
    <t>As of 31st May, 2018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</si>
</sst>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ゴシック"/>
      <family val="3"/>
      <charset val="128"/>
    </font>
    <font>
      <b/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vertical="top" shrinkToFit="1"/>
    </xf>
    <xf numFmtId="0" fontId="7" fillId="2" borderId="0" xfId="0" applyNumberFormat="1" applyFont="1" applyFill="1" applyAlignment="1">
      <alignment horizontal="left" vertical="center" readingOrder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vertical="center" wrapText="1" shrinkToFit="1"/>
    </xf>
    <xf numFmtId="0" fontId="5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textRotation="180" shrinkToFit="1"/>
    </xf>
    <xf numFmtId="0" fontId="2" fillId="2" borderId="21" xfId="0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textRotation="180" shrinkToFit="1"/>
    </xf>
    <xf numFmtId="0" fontId="5" fillId="2" borderId="13" xfId="0" applyFont="1" applyFill="1" applyBorder="1" applyAlignment="1">
      <alignment vertical="center" wrapText="1" shrinkToFit="1"/>
    </xf>
    <xf numFmtId="0" fontId="5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 shrinkToFit="1"/>
    </xf>
    <xf numFmtId="0" fontId="2" fillId="2" borderId="18" xfId="0" applyFont="1" applyFill="1" applyBorder="1" applyAlignment="1">
      <alignment vertical="center" wrapText="1" shrinkToFit="1"/>
    </xf>
    <xf numFmtId="0" fontId="2" fillId="2" borderId="19" xfId="0" applyFont="1" applyFill="1" applyBorder="1" applyAlignment="1">
      <alignment vertical="center" wrapText="1" shrinkToFit="1"/>
    </xf>
    <xf numFmtId="0" fontId="6" fillId="2" borderId="13" xfId="0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vertical="center" shrinkToFi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vertical="top" wrapText="1" shrinkToFi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shrinkToFit="1"/>
    </xf>
    <xf numFmtId="0" fontId="3" fillId="2" borderId="0" xfId="0" applyFont="1" applyFill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textRotation="180" wrapText="1" shrinkToFit="1"/>
    </xf>
    <xf numFmtId="0" fontId="9" fillId="4" borderId="4" xfId="0" applyFont="1" applyFill="1" applyBorder="1" applyAlignment="1">
      <alignment horizontal="center" vertical="center" textRotation="180" wrapText="1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 shrinkToFit="1"/>
    </xf>
    <xf numFmtId="0" fontId="6" fillId="2" borderId="2" xfId="0" applyFont="1" applyFill="1" applyBorder="1" applyAlignment="1">
      <alignment vertical="center" wrapText="1" shrinkToFit="1"/>
    </xf>
    <xf numFmtId="0" fontId="6" fillId="2" borderId="11" xfId="0" applyFont="1" applyFill="1" applyBorder="1" applyAlignment="1">
      <alignment vertical="center" wrapText="1" shrinkToFit="1"/>
    </xf>
    <xf numFmtId="0" fontId="2" fillId="2" borderId="12" xfId="0" applyFont="1" applyFill="1" applyBorder="1" applyAlignment="1">
      <alignment vertical="center" wrapText="1" shrinkToFit="1"/>
    </xf>
    <xf numFmtId="0" fontId="2" fillId="2" borderId="11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vertical="center" wrapText="1" shrinkToFi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wrapText="1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vertical="center" wrapText="1" shrinkToFit="1"/>
    </xf>
    <xf numFmtId="0" fontId="2" fillId="2" borderId="17" xfId="0" applyFont="1" applyFill="1" applyBorder="1" applyAlignment="1">
      <alignment horizontal="center" vertical="top" textRotation="180" shrinkToFit="1"/>
    </xf>
    <xf numFmtId="0" fontId="2" fillId="2" borderId="2" xfId="0" applyFont="1" applyFill="1" applyBorder="1" applyAlignment="1">
      <alignment horizontal="center" vertical="top" textRotation="180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top" textRotation="180" shrinkToFit="1"/>
    </xf>
    <xf numFmtId="0" fontId="2" fillId="2" borderId="6" xfId="0" applyFont="1" applyFill="1" applyBorder="1" applyAlignment="1">
      <alignment horizontal="left" vertical="top" textRotation="180"/>
    </xf>
    <xf numFmtId="0" fontId="2" fillId="2" borderId="2" xfId="0" applyFont="1" applyFill="1" applyBorder="1" applyAlignment="1">
      <alignment horizontal="left" vertical="top" textRotation="180"/>
    </xf>
    <xf numFmtId="0" fontId="4" fillId="2" borderId="8" xfId="0" applyFont="1" applyFill="1" applyBorder="1" applyAlignment="1">
      <alignment horizontal="center" vertical="top" shrinkToFit="1"/>
    </xf>
    <xf numFmtId="0" fontId="4" fillId="2" borderId="9" xfId="0" applyFont="1" applyFill="1" applyBorder="1" applyAlignment="1">
      <alignment horizontal="center" vertical="top" shrinkToFit="1"/>
    </xf>
    <xf numFmtId="0" fontId="4" fillId="2" borderId="5" xfId="0" applyFont="1" applyFill="1" applyBorder="1" applyAlignment="1">
      <alignment horizontal="center" vertical="top" shrinkToFit="1"/>
    </xf>
    <xf numFmtId="0" fontId="4" fillId="2" borderId="10" xfId="0" applyFont="1" applyFill="1" applyBorder="1" applyAlignment="1">
      <alignment horizontal="center" vertical="top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left" vertical="top" textRotation="180" shrinkToFit="1"/>
    </xf>
    <xf numFmtId="0" fontId="2" fillId="2" borderId="2" xfId="0" applyFont="1" applyFill="1" applyBorder="1" applyAlignment="1">
      <alignment horizontal="left" vertical="top" textRotation="180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99FF33"/>
        </patternFill>
      </fill>
    </dxf>
    <dxf>
      <fill>
        <patternFill>
          <bgColor rgb="FFFFB66D"/>
        </patternFill>
      </fill>
    </dxf>
  </dxfs>
  <tableStyles count="0" defaultTableStyle="TableStyleMedium9" defaultPivotStyle="PivotStyleLight16"/>
  <colors>
    <mruColors>
      <color rgb="FFCCECFF"/>
      <color rgb="FFFFCC66"/>
      <color rgb="FFFFCC99"/>
      <color rgb="FF99CCFF"/>
      <color rgb="FFCCFF99"/>
      <color rgb="FFCCFF66"/>
      <color rgb="FFFFFF99"/>
      <color rgb="FF99FFCC"/>
      <color rgb="FFFF00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8"/>
  <sheetViews>
    <sheetView tabSelected="1" view="pageBreakPreview" zoomScale="115" zoomScaleNormal="115" zoomScaleSheetLayoutView="115" workbookViewId="0">
      <pane ySplit="15" topLeftCell="A16" activePane="bottomLeft" state="frozen"/>
      <selection pane="bottomLeft" activeCell="M5" sqref="M5"/>
    </sheetView>
  </sheetViews>
  <sheetFormatPr defaultColWidth="9" defaultRowHeight="13.5" x14ac:dyDescent="0.15"/>
  <cols>
    <col min="1" max="2" width="2" style="6" customWidth="1"/>
    <col min="3" max="3" width="7" style="9" customWidth="1"/>
    <col min="4" max="4" width="26.25" style="42" customWidth="1"/>
    <col min="5" max="7" width="5" style="42" customWidth="1"/>
    <col min="8" max="14" width="5" style="10" customWidth="1"/>
    <col min="15" max="15" width="9.5" style="6" customWidth="1"/>
    <col min="16" max="16" width="5" style="75" customWidth="1"/>
    <col min="17" max="17" width="5" style="9" customWidth="1"/>
    <col min="18" max="18" width="11.25" style="11" customWidth="1"/>
    <col min="19" max="16384" width="9" style="9"/>
  </cols>
  <sheetData>
    <row r="1" spans="1:25" ht="16.5" customHeight="1" x14ac:dyDescent="0.15">
      <c r="A1" s="8" t="s">
        <v>346</v>
      </c>
      <c r="B1" s="9"/>
      <c r="O1" s="166" t="s">
        <v>355</v>
      </c>
      <c r="P1" s="166"/>
      <c r="Q1" s="166"/>
      <c r="R1" s="10"/>
      <c r="S1" s="10"/>
      <c r="T1" s="10"/>
      <c r="U1" s="10"/>
      <c r="V1" s="6"/>
      <c r="W1" s="6"/>
      <c r="Y1" s="11"/>
    </row>
    <row r="2" spans="1:25" ht="16.5" customHeight="1" x14ac:dyDescent="0.15">
      <c r="A2" s="12" t="s">
        <v>342</v>
      </c>
      <c r="B2" s="9"/>
      <c r="O2" s="10"/>
      <c r="P2" s="10"/>
      <c r="Q2" s="10"/>
      <c r="R2" s="10"/>
      <c r="S2" s="10"/>
      <c r="T2" s="10"/>
      <c r="U2" s="10"/>
      <c r="V2" s="6"/>
      <c r="W2" s="6"/>
      <c r="Y2" s="11"/>
    </row>
    <row r="3" spans="1:25" ht="7.5" customHeight="1" x14ac:dyDescent="0.15">
      <c r="A3" s="13"/>
      <c r="B3" s="9"/>
      <c r="O3" s="10"/>
      <c r="P3" s="10"/>
      <c r="Q3" s="10"/>
      <c r="R3" s="10"/>
      <c r="S3" s="10"/>
      <c r="T3" s="10"/>
      <c r="U3" s="10"/>
      <c r="V3" s="6"/>
      <c r="W3" s="6"/>
      <c r="Y3" s="11"/>
    </row>
    <row r="4" spans="1:25" x14ac:dyDescent="0.15">
      <c r="B4" s="14" t="s">
        <v>264</v>
      </c>
      <c r="O4" s="10"/>
      <c r="P4" s="10"/>
      <c r="Q4" s="10"/>
      <c r="R4" s="10"/>
      <c r="S4" s="10"/>
      <c r="T4" s="10"/>
      <c r="U4" s="10"/>
      <c r="V4" s="6"/>
      <c r="W4" s="6"/>
      <c r="Y4" s="11"/>
    </row>
    <row r="5" spans="1:25" x14ac:dyDescent="0.15">
      <c r="B5" s="14" t="s">
        <v>265</v>
      </c>
      <c r="O5" s="10"/>
      <c r="P5" s="10"/>
      <c r="Q5" s="10"/>
      <c r="R5" s="10"/>
      <c r="S5" s="10"/>
      <c r="T5" s="10"/>
      <c r="U5" s="10"/>
      <c r="V5" s="6"/>
      <c r="W5" s="6"/>
      <c r="Y5" s="11"/>
    </row>
    <row r="6" spans="1:25" x14ac:dyDescent="0.15">
      <c r="B6" s="14" t="s">
        <v>266</v>
      </c>
      <c r="O6" s="10"/>
      <c r="P6" s="10"/>
      <c r="Q6" s="10"/>
      <c r="R6" s="10"/>
      <c r="S6" s="10"/>
      <c r="T6" s="10"/>
      <c r="U6" s="10"/>
      <c r="V6" s="6"/>
      <c r="W6" s="6"/>
      <c r="Y6" s="11"/>
    </row>
    <row r="7" spans="1:25" x14ac:dyDescent="0.15">
      <c r="B7" s="14" t="s">
        <v>267</v>
      </c>
      <c r="O7" s="10"/>
      <c r="P7" s="10"/>
      <c r="Q7" s="10"/>
      <c r="R7" s="10"/>
      <c r="S7" s="10"/>
      <c r="T7" s="10"/>
      <c r="U7" s="10"/>
      <c r="V7" s="6"/>
      <c r="W7" s="6"/>
      <c r="Y7" s="11"/>
    </row>
    <row r="8" spans="1:25" x14ac:dyDescent="0.15">
      <c r="B8" s="14" t="s">
        <v>268</v>
      </c>
      <c r="O8" s="10"/>
      <c r="P8" s="10"/>
      <c r="Q8" s="10"/>
      <c r="R8" s="10"/>
      <c r="S8" s="10"/>
      <c r="T8" s="10"/>
      <c r="U8" s="10"/>
      <c r="V8" s="6"/>
      <c r="W8" s="6"/>
      <c r="Y8" s="11"/>
    </row>
    <row r="9" spans="1:25" x14ac:dyDescent="0.15">
      <c r="B9" s="14" t="s">
        <v>269</v>
      </c>
      <c r="O9" s="10"/>
      <c r="P9" s="10"/>
      <c r="Q9" s="10"/>
      <c r="R9" s="10"/>
      <c r="S9" s="10"/>
      <c r="T9" s="10"/>
      <c r="U9" s="10"/>
      <c r="V9" s="6"/>
      <c r="W9" s="6"/>
      <c r="Y9" s="11"/>
    </row>
    <row r="10" spans="1:25" x14ac:dyDescent="0.15">
      <c r="B10" s="14" t="s">
        <v>270</v>
      </c>
      <c r="O10" s="10"/>
      <c r="P10" s="10"/>
      <c r="Q10" s="10"/>
      <c r="R10" s="10"/>
      <c r="S10" s="10"/>
      <c r="T10" s="10"/>
      <c r="U10" s="10"/>
      <c r="V10" s="6"/>
      <c r="W10" s="6"/>
      <c r="Y10" s="11"/>
    </row>
    <row r="11" spans="1:25" x14ac:dyDescent="0.15">
      <c r="B11" s="14" t="s">
        <v>271</v>
      </c>
      <c r="O11" s="10"/>
      <c r="P11" s="10"/>
      <c r="Q11" s="10"/>
      <c r="R11" s="10"/>
      <c r="S11" s="10"/>
      <c r="T11" s="10"/>
      <c r="U11" s="10"/>
      <c r="V11" s="6"/>
      <c r="W11" s="6"/>
      <c r="Y11" s="11"/>
    </row>
    <row r="12" spans="1:25" x14ac:dyDescent="0.15">
      <c r="B12" s="14"/>
      <c r="O12" s="10"/>
      <c r="P12" s="10"/>
      <c r="Q12" s="10"/>
      <c r="R12" s="10"/>
      <c r="S12" s="10"/>
      <c r="T12" s="10"/>
      <c r="U12" s="10"/>
      <c r="V12" s="6"/>
      <c r="W12" s="6"/>
      <c r="Y12" s="11"/>
    </row>
    <row r="13" spans="1:25" x14ac:dyDescent="0.15">
      <c r="B13" s="14"/>
      <c r="E13" s="90" t="s">
        <v>354</v>
      </c>
      <c r="F13" s="91"/>
      <c r="G13" s="99" t="s">
        <v>341</v>
      </c>
      <c r="H13" s="100"/>
      <c r="I13" s="100"/>
      <c r="J13" s="100"/>
      <c r="K13" s="100"/>
      <c r="L13" s="100"/>
      <c r="M13" s="100"/>
      <c r="N13" s="101"/>
      <c r="O13" s="10"/>
      <c r="P13" s="10"/>
      <c r="Q13" s="10"/>
      <c r="R13" s="10"/>
      <c r="S13" s="10"/>
      <c r="T13" s="10"/>
      <c r="U13" s="10"/>
      <c r="V13" s="6"/>
      <c r="W13" s="6"/>
      <c r="Y13" s="11"/>
    </row>
    <row r="14" spans="1:25" ht="35.25" customHeight="1" x14ac:dyDescent="0.15">
      <c r="A14" s="152"/>
      <c r="B14" s="153"/>
      <c r="C14" s="156" t="s">
        <v>272</v>
      </c>
      <c r="D14" s="158" t="s">
        <v>273</v>
      </c>
      <c r="E14" s="102" t="s">
        <v>345</v>
      </c>
      <c r="F14" s="102" t="s">
        <v>340</v>
      </c>
      <c r="G14" s="102" t="s">
        <v>336</v>
      </c>
      <c r="H14" s="102" t="s">
        <v>278</v>
      </c>
      <c r="I14" s="102" t="s">
        <v>279</v>
      </c>
      <c r="J14" s="102" t="s">
        <v>284</v>
      </c>
      <c r="K14" s="102" t="s">
        <v>280</v>
      </c>
      <c r="L14" s="102" t="s">
        <v>281</v>
      </c>
      <c r="M14" s="102" t="s">
        <v>282</v>
      </c>
      <c r="N14" s="102" t="s">
        <v>283</v>
      </c>
      <c r="O14" s="156" t="s">
        <v>274</v>
      </c>
      <c r="P14" s="160" t="s">
        <v>275</v>
      </c>
      <c r="Q14" s="164" t="s">
        <v>276</v>
      </c>
      <c r="R14" s="148" t="s">
        <v>277</v>
      </c>
    </row>
    <row r="15" spans="1:25" ht="54" customHeight="1" x14ac:dyDescent="0.15">
      <c r="A15" s="154"/>
      <c r="B15" s="155"/>
      <c r="C15" s="157"/>
      <c r="D15" s="159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57"/>
      <c r="P15" s="161"/>
      <c r="Q15" s="165"/>
      <c r="R15" s="148"/>
    </row>
    <row r="16" spans="1:25" x14ac:dyDescent="0.15">
      <c r="A16" s="149" t="s">
        <v>285</v>
      </c>
      <c r="B16" s="150" t="s">
        <v>286</v>
      </c>
      <c r="C16" s="15">
        <v>5111190</v>
      </c>
      <c r="D16" s="19" t="s">
        <v>48</v>
      </c>
      <c r="E16" s="76" t="s">
        <v>343</v>
      </c>
      <c r="F16" s="76"/>
      <c r="G16" s="76" t="s">
        <v>295</v>
      </c>
      <c r="H16" s="17"/>
      <c r="I16" s="17"/>
      <c r="J16" s="17"/>
      <c r="K16" s="17"/>
      <c r="L16" s="17"/>
      <c r="M16" s="17"/>
      <c r="N16" s="17"/>
      <c r="O16" s="16" t="s">
        <v>53</v>
      </c>
      <c r="P16" s="17" t="s">
        <v>79</v>
      </c>
      <c r="Q16" s="39">
        <v>2</v>
      </c>
      <c r="R16" s="18" t="s">
        <v>37</v>
      </c>
    </row>
    <row r="17" spans="1:18" ht="14.25" thickBot="1" x14ac:dyDescent="0.2">
      <c r="A17" s="146"/>
      <c r="B17" s="151"/>
      <c r="C17" s="25">
        <v>5111210</v>
      </c>
      <c r="D17" s="43" t="s">
        <v>188</v>
      </c>
      <c r="E17" s="76" t="s">
        <v>343</v>
      </c>
      <c r="F17" s="78"/>
      <c r="G17" s="78"/>
      <c r="H17" s="27"/>
      <c r="I17" s="27"/>
      <c r="J17" s="27"/>
      <c r="K17" s="27"/>
      <c r="L17" s="27"/>
      <c r="M17" s="27"/>
      <c r="N17" s="27" t="s">
        <v>337</v>
      </c>
      <c r="O17" s="26" t="s">
        <v>107</v>
      </c>
      <c r="P17" s="27" t="s">
        <v>80</v>
      </c>
      <c r="Q17" s="49">
        <v>2</v>
      </c>
      <c r="R17" s="48" t="s">
        <v>35</v>
      </c>
    </row>
    <row r="18" spans="1:18" ht="14.25" thickTop="1" x14ac:dyDescent="0.15">
      <c r="A18" s="146"/>
      <c r="B18" s="162" t="s">
        <v>287</v>
      </c>
      <c r="C18" s="28">
        <v>5112111</v>
      </c>
      <c r="D18" s="44" t="s">
        <v>3</v>
      </c>
      <c r="E18" s="77"/>
      <c r="F18" s="77"/>
      <c r="G18" s="77"/>
      <c r="H18" s="30"/>
      <c r="I18" s="30"/>
      <c r="J18" s="30" t="s">
        <v>296</v>
      </c>
      <c r="K18" s="30"/>
      <c r="L18" s="30"/>
      <c r="M18" s="30"/>
      <c r="N18" s="30"/>
      <c r="O18" s="29" t="s">
        <v>4</v>
      </c>
      <c r="P18" s="30" t="s">
        <v>79</v>
      </c>
      <c r="Q18" s="40">
        <v>2</v>
      </c>
      <c r="R18" s="31" t="s">
        <v>189</v>
      </c>
    </row>
    <row r="19" spans="1:18" x14ac:dyDescent="0.15">
      <c r="A19" s="146"/>
      <c r="B19" s="163"/>
      <c r="C19" s="104">
        <v>5112131</v>
      </c>
      <c r="D19" s="111" t="s">
        <v>5</v>
      </c>
      <c r="E19" s="92"/>
      <c r="F19" s="88"/>
      <c r="G19" s="92" t="s">
        <v>296</v>
      </c>
      <c r="H19" s="92"/>
      <c r="I19" s="92"/>
      <c r="J19" s="92"/>
      <c r="K19" s="92" t="s">
        <v>296</v>
      </c>
      <c r="L19" s="92"/>
      <c r="M19" s="92"/>
      <c r="N19" s="92"/>
      <c r="O19" s="16" t="s">
        <v>0</v>
      </c>
      <c r="P19" s="17" t="s">
        <v>89</v>
      </c>
      <c r="Q19" s="39">
        <v>2</v>
      </c>
      <c r="R19" s="18" t="s">
        <v>247</v>
      </c>
    </row>
    <row r="20" spans="1:18" x14ac:dyDescent="0.15">
      <c r="A20" s="2"/>
      <c r="B20" s="163"/>
      <c r="C20" s="113"/>
      <c r="D20" s="130"/>
      <c r="E20" s="93"/>
      <c r="F20" s="79"/>
      <c r="G20" s="93"/>
      <c r="H20" s="93"/>
      <c r="I20" s="93"/>
      <c r="J20" s="93"/>
      <c r="K20" s="93"/>
      <c r="L20" s="93"/>
      <c r="M20" s="93"/>
      <c r="N20" s="93"/>
      <c r="O20" s="16" t="s">
        <v>231</v>
      </c>
      <c r="P20" s="17"/>
      <c r="Q20" s="39"/>
      <c r="R20" s="18" t="s">
        <v>252</v>
      </c>
    </row>
    <row r="21" spans="1:18" x14ac:dyDescent="0.15">
      <c r="A21" s="2"/>
      <c r="B21" s="163"/>
      <c r="C21" s="105"/>
      <c r="D21" s="112"/>
      <c r="E21" s="94"/>
      <c r="F21" s="89"/>
      <c r="G21" s="94"/>
      <c r="H21" s="94"/>
      <c r="I21" s="94"/>
      <c r="J21" s="94"/>
      <c r="K21" s="94"/>
      <c r="L21" s="94"/>
      <c r="M21" s="94"/>
      <c r="N21" s="94"/>
      <c r="O21" s="16" t="s">
        <v>216</v>
      </c>
      <c r="P21" s="17"/>
      <c r="Q21" s="39"/>
      <c r="R21" s="18"/>
    </row>
    <row r="22" spans="1:18" x14ac:dyDescent="0.15">
      <c r="A22" s="2"/>
      <c r="B22" s="1"/>
      <c r="C22" s="15">
        <v>5112181</v>
      </c>
      <c r="D22" s="19" t="s">
        <v>6</v>
      </c>
      <c r="E22" s="76"/>
      <c r="F22" s="76"/>
      <c r="G22" s="76"/>
      <c r="H22" s="17"/>
      <c r="I22" s="17"/>
      <c r="J22" s="17" t="s">
        <v>295</v>
      </c>
      <c r="K22" s="17"/>
      <c r="L22" s="17"/>
      <c r="M22" s="17"/>
      <c r="N22" s="17" t="s">
        <v>295</v>
      </c>
      <c r="O22" s="16" t="s">
        <v>108</v>
      </c>
      <c r="P22" s="17" t="s">
        <v>80</v>
      </c>
      <c r="Q22" s="39">
        <v>2</v>
      </c>
      <c r="R22" s="18" t="s">
        <v>189</v>
      </c>
    </row>
    <row r="23" spans="1:18" x14ac:dyDescent="0.15">
      <c r="A23" s="2"/>
      <c r="B23" s="1"/>
      <c r="C23" s="15">
        <v>5112191</v>
      </c>
      <c r="D23" s="19" t="s">
        <v>7</v>
      </c>
      <c r="E23" s="76" t="s">
        <v>343</v>
      </c>
      <c r="F23" s="76"/>
      <c r="G23" s="76" t="s">
        <v>338</v>
      </c>
      <c r="H23" s="17"/>
      <c r="I23" s="17"/>
      <c r="J23" s="17"/>
      <c r="K23" s="17"/>
      <c r="L23" s="17"/>
      <c r="M23" s="17"/>
      <c r="N23" s="17"/>
      <c r="O23" s="16" t="s">
        <v>232</v>
      </c>
      <c r="P23" s="17" t="s">
        <v>315</v>
      </c>
      <c r="Q23" s="39">
        <v>2</v>
      </c>
      <c r="R23" s="18" t="s">
        <v>253</v>
      </c>
    </row>
    <row r="24" spans="1:18" x14ac:dyDescent="0.15">
      <c r="A24" s="2"/>
      <c r="B24" s="1"/>
      <c r="C24" s="104">
        <v>5112195</v>
      </c>
      <c r="D24" s="111" t="s">
        <v>109</v>
      </c>
      <c r="E24" s="92"/>
      <c r="F24" s="92"/>
      <c r="G24" s="88"/>
      <c r="H24" s="92"/>
      <c r="I24" s="92"/>
      <c r="J24" s="92" t="s">
        <v>295</v>
      </c>
      <c r="K24" s="92"/>
      <c r="L24" s="92"/>
      <c r="M24" s="92"/>
      <c r="N24" s="92"/>
      <c r="O24" s="16" t="s">
        <v>84</v>
      </c>
      <c r="P24" s="92" t="s">
        <v>79</v>
      </c>
      <c r="Q24" s="106">
        <v>2</v>
      </c>
      <c r="R24" s="104" t="s">
        <v>37</v>
      </c>
    </row>
    <row r="25" spans="1:18" x14ac:dyDescent="0.15">
      <c r="A25" s="2"/>
      <c r="B25" s="1"/>
      <c r="C25" s="105"/>
      <c r="D25" s="112"/>
      <c r="E25" s="94"/>
      <c r="F25" s="94"/>
      <c r="G25" s="89"/>
      <c r="H25" s="94"/>
      <c r="I25" s="94"/>
      <c r="J25" s="94"/>
      <c r="K25" s="94"/>
      <c r="L25" s="94"/>
      <c r="M25" s="94"/>
      <c r="N25" s="94"/>
      <c r="O25" s="16" t="s">
        <v>122</v>
      </c>
      <c r="P25" s="94"/>
      <c r="Q25" s="107"/>
      <c r="R25" s="105"/>
    </row>
    <row r="26" spans="1:18" ht="13.5" customHeight="1" x14ac:dyDescent="0.15">
      <c r="A26" s="2"/>
      <c r="B26" s="1"/>
      <c r="C26" s="104">
        <v>5112211</v>
      </c>
      <c r="D26" s="111" t="s">
        <v>301</v>
      </c>
      <c r="E26" s="92"/>
      <c r="F26" s="92"/>
      <c r="G26" s="97" t="s">
        <v>339</v>
      </c>
      <c r="H26" s="97"/>
      <c r="I26" s="97"/>
      <c r="J26" s="97"/>
      <c r="K26" s="97"/>
      <c r="L26" s="97"/>
      <c r="M26" s="97"/>
      <c r="N26" s="92" t="s">
        <v>295</v>
      </c>
      <c r="O26" s="116" t="s">
        <v>29</v>
      </c>
      <c r="P26" s="92" t="s">
        <v>80</v>
      </c>
      <c r="Q26" s="106">
        <v>2</v>
      </c>
      <c r="R26" s="104" t="s">
        <v>36</v>
      </c>
    </row>
    <row r="27" spans="1:18" x14ac:dyDescent="0.15">
      <c r="A27" s="2"/>
      <c r="B27" s="1"/>
      <c r="C27" s="105"/>
      <c r="D27" s="112"/>
      <c r="E27" s="94"/>
      <c r="F27" s="94"/>
      <c r="G27" s="98"/>
      <c r="H27" s="147"/>
      <c r="I27" s="147"/>
      <c r="J27" s="147"/>
      <c r="K27" s="147"/>
      <c r="L27" s="147"/>
      <c r="M27" s="147"/>
      <c r="N27" s="94"/>
      <c r="O27" s="117"/>
      <c r="P27" s="94"/>
      <c r="Q27" s="107"/>
      <c r="R27" s="105"/>
    </row>
    <row r="28" spans="1:18" x14ac:dyDescent="0.15">
      <c r="A28" s="2"/>
      <c r="B28" s="1"/>
      <c r="C28" s="15">
        <v>5112220</v>
      </c>
      <c r="D28" s="19" t="s">
        <v>8</v>
      </c>
      <c r="E28" s="76"/>
      <c r="F28" s="76"/>
      <c r="G28" s="76"/>
      <c r="H28" s="17"/>
      <c r="I28" s="17"/>
      <c r="J28" s="17"/>
      <c r="K28" s="17"/>
      <c r="L28" s="17"/>
      <c r="M28" s="17" t="s">
        <v>297</v>
      </c>
      <c r="N28" s="17"/>
      <c r="O28" s="16" t="s">
        <v>73</v>
      </c>
      <c r="P28" s="17" t="s">
        <v>80</v>
      </c>
      <c r="Q28" s="39">
        <v>2</v>
      </c>
      <c r="R28" s="18" t="s">
        <v>37</v>
      </c>
    </row>
    <row r="29" spans="1:18" x14ac:dyDescent="0.15">
      <c r="A29" s="2"/>
      <c r="B29" s="1"/>
      <c r="C29" s="15">
        <v>5112241</v>
      </c>
      <c r="D29" s="36" t="s">
        <v>49</v>
      </c>
      <c r="E29" s="76" t="s">
        <v>343</v>
      </c>
      <c r="F29" s="80"/>
      <c r="G29" s="80"/>
      <c r="H29" s="37"/>
      <c r="I29" s="37"/>
      <c r="J29" s="37"/>
      <c r="K29" s="37"/>
      <c r="L29" s="37"/>
      <c r="M29" s="37"/>
      <c r="N29" s="37"/>
      <c r="O29" s="16" t="s">
        <v>54</v>
      </c>
      <c r="P29" s="17" t="s">
        <v>80</v>
      </c>
      <c r="Q29" s="39">
        <v>2</v>
      </c>
      <c r="R29" s="18" t="s">
        <v>35</v>
      </c>
    </row>
    <row r="30" spans="1:18" x14ac:dyDescent="0.15">
      <c r="A30" s="2"/>
      <c r="B30" s="1"/>
      <c r="C30" s="15">
        <v>5112250</v>
      </c>
      <c r="D30" s="19" t="s">
        <v>61</v>
      </c>
      <c r="E30" s="76" t="s">
        <v>343</v>
      </c>
      <c r="F30" s="76"/>
      <c r="G30" s="76"/>
      <c r="H30" s="17"/>
      <c r="I30" s="17"/>
      <c r="J30" s="17"/>
      <c r="K30" s="17"/>
      <c r="L30" s="17"/>
      <c r="M30" s="17"/>
      <c r="N30" s="17"/>
      <c r="O30" s="16" t="s">
        <v>82</v>
      </c>
      <c r="P30" s="17" t="s">
        <v>316</v>
      </c>
      <c r="Q30" s="39">
        <v>2</v>
      </c>
      <c r="R30" s="18" t="s">
        <v>37</v>
      </c>
    </row>
    <row r="31" spans="1:18" ht="21" x14ac:dyDescent="0.15">
      <c r="A31" s="2"/>
      <c r="B31" s="1"/>
      <c r="C31" s="15">
        <v>5112260</v>
      </c>
      <c r="D31" s="19" t="s">
        <v>62</v>
      </c>
      <c r="E31" s="76" t="s">
        <v>343</v>
      </c>
      <c r="F31" s="76"/>
      <c r="G31" s="76"/>
      <c r="H31" s="17"/>
      <c r="I31" s="17"/>
      <c r="J31" s="17"/>
      <c r="K31" s="17"/>
      <c r="L31" s="17"/>
      <c r="M31" s="17"/>
      <c r="N31" s="17"/>
      <c r="O31" s="16" t="s">
        <v>82</v>
      </c>
      <c r="P31" s="17" t="s">
        <v>80</v>
      </c>
      <c r="Q31" s="39">
        <v>2</v>
      </c>
      <c r="R31" s="18" t="s">
        <v>37</v>
      </c>
    </row>
    <row r="32" spans="1:18" ht="14.25" thickBot="1" x14ac:dyDescent="0.2">
      <c r="A32" s="2"/>
      <c r="B32" s="1"/>
      <c r="C32" s="25">
        <v>5112270</v>
      </c>
      <c r="D32" s="43" t="s">
        <v>83</v>
      </c>
      <c r="E32" s="78"/>
      <c r="F32" s="78"/>
      <c r="G32" s="78"/>
      <c r="H32" s="27"/>
      <c r="I32" s="27"/>
      <c r="J32" s="27" t="s">
        <v>296</v>
      </c>
      <c r="K32" s="27"/>
      <c r="L32" s="27"/>
      <c r="M32" s="27"/>
      <c r="N32" s="27"/>
      <c r="O32" s="26" t="s">
        <v>84</v>
      </c>
      <c r="P32" s="27" t="s">
        <v>80</v>
      </c>
      <c r="Q32" s="49">
        <v>2</v>
      </c>
      <c r="R32" s="48" t="s">
        <v>37</v>
      </c>
    </row>
    <row r="33" spans="1:18" ht="14.25" thickTop="1" x14ac:dyDescent="0.15">
      <c r="A33" s="2"/>
      <c r="B33" s="145" t="s">
        <v>289</v>
      </c>
      <c r="C33" s="28">
        <v>5113007</v>
      </c>
      <c r="D33" s="44" t="s">
        <v>110</v>
      </c>
      <c r="E33" s="77"/>
      <c r="F33" s="77" t="s">
        <v>339</v>
      </c>
      <c r="G33" s="77"/>
      <c r="H33" s="30"/>
      <c r="I33" s="30"/>
      <c r="J33" s="30"/>
      <c r="K33" s="30"/>
      <c r="L33" s="30"/>
      <c r="M33" s="30"/>
      <c r="N33" s="30"/>
      <c r="O33" s="29" t="s">
        <v>93</v>
      </c>
      <c r="P33" s="30" t="s">
        <v>86</v>
      </c>
      <c r="Q33" s="40">
        <v>2</v>
      </c>
      <c r="R33" s="31" t="s">
        <v>37</v>
      </c>
    </row>
    <row r="34" spans="1:18" x14ac:dyDescent="0.15">
      <c r="A34" s="2"/>
      <c r="B34" s="146"/>
      <c r="C34" s="15">
        <v>5113009</v>
      </c>
      <c r="D34" s="19" t="s">
        <v>87</v>
      </c>
      <c r="E34" s="76"/>
      <c r="F34" s="76" t="s">
        <v>339</v>
      </c>
      <c r="G34" s="76"/>
      <c r="H34" s="17"/>
      <c r="I34" s="17"/>
      <c r="J34" s="17"/>
      <c r="K34" s="17"/>
      <c r="L34" s="17"/>
      <c r="M34" s="17"/>
      <c r="N34" s="17"/>
      <c r="O34" s="16" t="s">
        <v>190</v>
      </c>
      <c r="P34" s="17" t="s">
        <v>88</v>
      </c>
      <c r="Q34" s="39">
        <v>2</v>
      </c>
      <c r="R34" s="18" t="s">
        <v>37</v>
      </c>
    </row>
    <row r="35" spans="1:18" x14ac:dyDescent="0.15">
      <c r="A35" s="2"/>
      <c r="B35" s="146"/>
      <c r="C35" s="15">
        <v>5113016</v>
      </c>
      <c r="D35" s="19" t="s">
        <v>38</v>
      </c>
      <c r="E35" s="76"/>
      <c r="F35" s="76" t="s">
        <v>339</v>
      </c>
      <c r="G35" s="76"/>
      <c r="H35" s="17"/>
      <c r="I35" s="17"/>
      <c r="J35" s="17"/>
      <c r="K35" s="17"/>
      <c r="L35" s="17"/>
      <c r="M35" s="17"/>
      <c r="N35" s="17"/>
      <c r="O35" s="16" t="s">
        <v>85</v>
      </c>
      <c r="P35" s="17" t="s">
        <v>80</v>
      </c>
      <c r="Q35" s="39">
        <v>4</v>
      </c>
      <c r="R35" s="18" t="s">
        <v>37</v>
      </c>
    </row>
    <row r="36" spans="1:18" ht="21" x14ac:dyDescent="0.15">
      <c r="A36" s="2"/>
      <c r="B36" s="1"/>
      <c r="C36" s="15">
        <v>5113017</v>
      </c>
      <c r="D36" s="19" t="s">
        <v>39</v>
      </c>
      <c r="E36" s="76"/>
      <c r="F36" s="76" t="s">
        <v>338</v>
      </c>
      <c r="G36" s="76"/>
      <c r="H36" s="17"/>
      <c r="I36" s="17"/>
      <c r="J36" s="17"/>
      <c r="K36" s="17"/>
      <c r="L36" s="17"/>
      <c r="M36" s="17"/>
      <c r="N36" s="17"/>
      <c r="O36" s="16" t="s">
        <v>85</v>
      </c>
      <c r="P36" s="17" t="s">
        <v>80</v>
      </c>
      <c r="Q36" s="39">
        <v>1</v>
      </c>
      <c r="R36" s="18" t="s">
        <v>37</v>
      </c>
    </row>
    <row r="37" spans="1:18" x14ac:dyDescent="0.15">
      <c r="A37" s="2"/>
      <c r="B37" s="1"/>
      <c r="C37" s="15">
        <v>5113018</v>
      </c>
      <c r="D37" s="19" t="s">
        <v>70</v>
      </c>
      <c r="E37" s="76"/>
      <c r="F37" s="76" t="s">
        <v>339</v>
      </c>
      <c r="G37" s="76"/>
      <c r="H37" s="17"/>
      <c r="I37" s="17"/>
      <c r="J37" s="17"/>
      <c r="K37" s="17"/>
      <c r="L37" s="17"/>
      <c r="M37" s="17"/>
      <c r="N37" s="17"/>
      <c r="O37" s="16" t="s">
        <v>190</v>
      </c>
      <c r="P37" s="17" t="s">
        <v>79</v>
      </c>
      <c r="Q37" s="39">
        <v>4</v>
      </c>
      <c r="R37" s="18" t="s">
        <v>37</v>
      </c>
    </row>
    <row r="38" spans="1:18" ht="21" x14ac:dyDescent="0.15">
      <c r="A38" s="2"/>
      <c r="B38" s="1"/>
      <c r="C38" s="15">
        <v>5113019</v>
      </c>
      <c r="D38" s="19" t="s">
        <v>71</v>
      </c>
      <c r="E38" s="76"/>
      <c r="F38" s="76" t="s">
        <v>339</v>
      </c>
      <c r="G38" s="76"/>
      <c r="H38" s="17"/>
      <c r="I38" s="17"/>
      <c r="J38" s="17"/>
      <c r="K38" s="17"/>
      <c r="L38" s="17"/>
      <c r="M38" s="17"/>
      <c r="N38" s="17"/>
      <c r="O38" s="16" t="s">
        <v>190</v>
      </c>
      <c r="P38" s="17" t="s">
        <v>79</v>
      </c>
      <c r="Q38" s="39">
        <v>1</v>
      </c>
      <c r="R38" s="18" t="s">
        <v>37</v>
      </c>
    </row>
    <row r="39" spans="1:18" x14ac:dyDescent="0.15">
      <c r="A39" s="2"/>
      <c r="B39" s="1"/>
      <c r="C39" s="15">
        <v>5113021</v>
      </c>
      <c r="D39" s="19" t="s">
        <v>9</v>
      </c>
      <c r="E39" s="76"/>
      <c r="F39" s="76" t="s">
        <v>339</v>
      </c>
      <c r="G39" s="76"/>
      <c r="H39" s="17"/>
      <c r="I39" s="17"/>
      <c r="J39" s="17"/>
      <c r="K39" s="17"/>
      <c r="L39" s="17"/>
      <c r="M39" s="17"/>
      <c r="N39" s="17"/>
      <c r="O39" s="16" t="s">
        <v>233</v>
      </c>
      <c r="P39" s="17" t="s">
        <v>79</v>
      </c>
      <c r="Q39" s="39">
        <v>4</v>
      </c>
      <c r="R39" s="18" t="s">
        <v>37</v>
      </c>
    </row>
    <row r="40" spans="1:18" ht="21" x14ac:dyDescent="0.15">
      <c r="A40" s="2"/>
      <c r="B40" s="1"/>
      <c r="C40" s="15">
        <v>5113031</v>
      </c>
      <c r="D40" s="19" t="s">
        <v>10</v>
      </c>
      <c r="E40" s="76"/>
      <c r="F40" s="76" t="s">
        <v>339</v>
      </c>
      <c r="G40" s="76"/>
      <c r="H40" s="17"/>
      <c r="I40" s="17"/>
      <c r="J40" s="17"/>
      <c r="K40" s="17"/>
      <c r="L40" s="17"/>
      <c r="M40" s="17"/>
      <c r="N40" s="17"/>
      <c r="O40" s="16" t="s">
        <v>233</v>
      </c>
      <c r="P40" s="17" t="s">
        <v>79</v>
      </c>
      <c r="Q40" s="39">
        <v>1</v>
      </c>
      <c r="R40" s="18" t="s">
        <v>37</v>
      </c>
    </row>
    <row r="41" spans="1:18" x14ac:dyDescent="0.15">
      <c r="A41" s="2"/>
      <c r="B41" s="1"/>
      <c r="C41" s="15">
        <v>5113041</v>
      </c>
      <c r="D41" s="19" t="s">
        <v>111</v>
      </c>
      <c r="E41" s="76"/>
      <c r="F41" s="76" t="s">
        <v>339</v>
      </c>
      <c r="G41" s="76"/>
      <c r="H41" s="17"/>
      <c r="I41" s="17"/>
      <c r="J41" s="17"/>
      <c r="K41" s="17"/>
      <c r="L41" s="17"/>
      <c r="M41" s="17"/>
      <c r="N41" s="17"/>
      <c r="O41" s="16" t="s">
        <v>112</v>
      </c>
      <c r="P41" s="17" t="s">
        <v>80</v>
      </c>
      <c r="Q41" s="39">
        <v>4</v>
      </c>
      <c r="R41" s="18" t="s">
        <v>37</v>
      </c>
    </row>
    <row r="42" spans="1:18" ht="21" x14ac:dyDescent="0.15">
      <c r="A42" s="2"/>
      <c r="B42" s="1"/>
      <c r="C42" s="15">
        <v>5113051</v>
      </c>
      <c r="D42" s="19" t="s">
        <v>113</v>
      </c>
      <c r="E42" s="76"/>
      <c r="F42" s="76" t="s">
        <v>339</v>
      </c>
      <c r="G42" s="76"/>
      <c r="H42" s="17"/>
      <c r="I42" s="17"/>
      <c r="J42" s="17"/>
      <c r="K42" s="17"/>
      <c r="L42" s="17"/>
      <c r="M42" s="17"/>
      <c r="N42" s="17"/>
      <c r="O42" s="16" t="s">
        <v>112</v>
      </c>
      <c r="P42" s="17" t="s">
        <v>80</v>
      </c>
      <c r="Q42" s="39">
        <v>1</v>
      </c>
      <c r="R42" s="18" t="s">
        <v>37</v>
      </c>
    </row>
    <row r="43" spans="1:18" x14ac:dyDescent="0.15">
      <c r="A43" s="2"/>
      <c r="B43" s="1"/>
      <c r="C43" s="15">
        <v>5113061</v>
      </c>
      <c r="D43" s="19" t="s">
        <v>40</v>
      </c>
      <c r="E43" s="76"/>
      <c r="F43" s="76" t="s">
        <v>339</v>
      </c>
      <c r="G43" s="76"/>
      <c r="H43" s="17"/>
      <c r="I43" s="17"/>
      <c r="J43" s="17"/>
      <c r="K43" s="17"/>
      <c r="L43" s="17"/>
      <c r="M43" s="17"/>
      <c r="N43" s="17"/>
      <c r="O43" s="16" t="s">
        <v>239</v>
      </c>
      <c r="P43" s="17" t="s">
        <v>80</v>
      </c>
      <c r="Q43" s="39">
        <v>4</v>
      </c>
      <c r="R43" s="18" t="s">
        <v>37</v>
      </c>
    </row>
    <row r="44" spans="1:18" ht="21" x14ac:dyDescent="0.15">
      <c r="A44" s="2"/>
      <c r="B44" s="1"/>
      <c r="C44" s="15">
        <v>5113065</v>
      </c>
      <c r="D44" s="19" t="s">
        <v>41</v>
      </c>
      <c r="E44" s="76"/>
      <c r="F44" s="76" t="s">
        <v>339</v>
      </c>
      <c r="G44" s="76"/>
      <c r="H44" s="17"/>
      <c r="I44" s="17"/>
      <c r="J44" s="17"/>
      <c r="K44" s="17"/>
      <c r="L44" s="17"/>
      <c r="M44" s="17"/>
      <c r="N44" s="17"/>
      <c r="O44" s="16" t="s">
        <v>145</v>
      </c>
      <c r="P44" s="17" t="s">
        <v>80</v>
      </c>
      <c r="Q44" s="39">
        <v>1</v>
      </c>
      <c r="R44" s="18" t="s">
        <v>37</v>
      </c>
    </row>
    <row r="45" spans="1:18" x14ac:dyDescent="0.15">
      <c r="A45" s="2"/>
      <c r="B45" s="1"/>
      <c r="C45" s="15">
        <v>5113074</v>
      </c>
      <c r="D45" s="19" t="s">
        <v>114</v>
      </c>
      <c r="E45" s="76"/>
      <c r="F45" s="76" t="s">
        <v>339</v>
      </c>
      <c r="G45" s="76"/>
      <c r="H45" s="17"/>
      <c r="I45" s="17"/>
      <c r="J45" s="17"/>
      <c r="K45" s="17"/>
      <c r="L45" s="17"/>
      <c r="M45" s="17"/>
      <c r="N45" s="17"/>
      <c r="O45" s="16" t="s">
        <v>115</v>
      </c>
      <c r="P45" s="17" t="s">
        <v>79</v>
      </c>
      <c r="Q45" s="39">
        <v>4</v>
      </c>
      <c r="R45" s="18" t="s">
        <v>37</v>
      </c>
    </row>
    <row r="46" spans="1:18" x14ac:dyDescent="0.15">
      <c r="A46" s="2"/>
      <c r="B46" s="1"/>
      <c r="C46" s="15">
        <v>5113075</v>
      </c>
      <c r="D46" s="19" t="s">
        <v>114</v>
      </c>
      <c r="E46" s="76"/>
      <c r="F46" s="76" t="s">
        <v>339</v>
      </c>
      <c r="G46" s="76"/>
      <c r="H46" s="17"/>
      <c r="I46" s="17"/>
      <c r="J46" s="17"/>
      <c r="K46" s="17"/>
      <c r="L46" s="17"/>
      <c r="M46" s="17"/>
      <c r="N46" s="17"/>
      <c r="O46" s="16" t="s">
        <v>334</v>
      </c>
      <c r="P46" s="17" t="s">
        <v>80</v>
      </c>
      <c r="Q46" s="39">
        <v>4</v>
      </c>
      <c r="R46" s="18" t="s">
        <v>37</v>
      </c>
    </row>
    <row r="47" spans="1:18" ht="21" x14ac:dyDescent="0.15">
      <c r="A47" s="2"/>
      <c r="B47" s="1"/>
      <c r="C47" s="15">
        <v>5113084</v>
      </c>
      <c r="D47" s="19" t="s">
        <v>117</v>
      </c>
      <c r="E47" s="76"/>
      <c r="F47" s="76" t="s">
        <v>338</v>
      </c>
      <c r="G47" s="76"/>
      <c r="H47" s="17"/>
      <c r="I47" s="17"/>
      <c r="J47" s="17"/>
      <c r="K47" s="17"/>
      <c r="L47" s="17"/>
      <c r="M47" s="17"/>
      <c r="N47" s="17"/>
      <c r="O47" s="16" t="s">
        <v>115</v>
      </c>
      <c r="P47" s="17" t="s">
        <v>79</v>
      </c>
      <c r="Q47" s="39">
        <v>1</v>
      </c>
      <c r="R47" s="18" t="s">
        <v>37</v>
      </c>
    </row>
    <row r="48" spans="1:18" ht="21" x14ac:dyDescent="0.15">
      <c r="A48" s="2"/>
      <c r="B48" s="1"/>
      <c r="C48" s="15">
        <v>5113085</v>
      </c>
      <c r="D48" s="19" t="s">
        <v>117</v>
      </c>
      <c r="E48" s="76"/>
      <c r="F48" s="76" t="s">
        <v>339</v>
      </c>
      <c r="G48" s="76"/>
      <c r="H48" s="17"/>
      <c r="I48" s="17"/>
      <c r="J48" s="17"/>
      <c r="K48" s="17"/>
      <c r="L48" s="17"/>
      <c r="M48" s="17"/>
      <c r="N48" s="17"/>
      <c r="O48" s="16" t="s">
        <v>334</v>
      </c>
      <c r="P48" s="17" t="s">
        <v>80</v>
      </c>
      <c r="Q48" s="39">
        <v>1</v>
      </c>
      <c r="R48" s="18" t="s">
        <v>37</v>
      </c>
    </row>
    <row r="49" spans="1:18" ht="21" x14ac:dyDescent="0.15">
      <c r="A49" s="2"/>
      <c r="B49" s="1"/>
      <c r="C49" s="15">
        <v>5113086</v>
      </c>
      <c r="D49" s="19" t="s">
        <v>117</v>
      </c>
      <c r="E49" s="76"/>
      <c r="F49" s="76" t="s">
        <v>338</v>
      </c>
      <c r="G49" s="76"/>
      <c r="H49" s="17"/>
      <c r="I49" s="17"/>
      <c r="J49" s="17"/>
      <c r="K49" s="17"/>
      <c r="L49" s="17"/>
      <c r="M49" s="17"/>
      <c r="N49" s="17"/>
      <c r="O49" s="16" t="s">
        <v>115</v>
      </c>
      <c r="P49" s="17" t="s">
        <v>79</v>
      </c>
      <c r="Q49" s="39">
        <v>1</v>
      </c>
      <c r="R49" s="18" t="s">
        <v>37</v>
      </c>
    </row>
    <row r="50" spans="1:18" x14ac:dyDescent="0.15">
      <c r="A50" s="2"/>
      <c r="B50" s="1"/>
      <c r="C50" s="15">
        <v>5113152</v>
      </c>
      <c r="D50" s="19" t="s">
        <v>11</v>
      </c>
      <c r="E50" s="76"/>
      <c r="F50" s="76"/>
      <c r="G50" s="76" t="s">
        <v>339</v>
      </c>
      <c r="H50" s="17"/>
      <c r="I50" s="17"/>
      <c r="J50" s="17"/>
      <c r="K50" s="17"/>
      <c r="L50" s="17" t="s">
        <v>295</v>
      </c>
      <c r="M50" s="17"/>
      <c r="N50" s="17"/>
      <c r="O50" s="16" t="s">
        <v>191</v>
      </c>
      <c r="P50" s="17" t="s">
        <v>86</v>
      </c>
      <c r="Q50" s="39">
        <v>2</v>
      </c>
      <c r="R50" s="18" t="s">
        <v>90</v>
      </c>
    </row>
    <row r="51" spans="1:18" x14ac:dyDescent="0.15">
      <c r="A51" s="2"/>
      <c r="B51" s="1"/>
      <c r="C51" s="104">
        <v>5113161</v>
      </c>
      <c r="D51" s="111" t="s">
        <v>12</v>
      </c>
      <c r="E51" s="92"/>
      <c r="F51" s="92"/>
      <c r="G51" s="92"/>
      <c r="H51" s="92"/>
      <c r="I51" s="92"/>
      <c r="J51" s="92"/>
      <c r="K51" s="92"/>
      <c r="L51" s="92" t="s">
        <v>295</v>
      </c>
      <c r="M51" s="92"/>
      <c r="N51" s="92"/>
      <c r="O51" s="16" t="s">
        <v>74</v>
      </c>
      <c r="P51" s="92" t="s">
        <v>89</v>
      </c>
      <c r="Q51" s="106">
        <v>2</v>
      </c>
      <c r="R51" s="104" t="s">
        <v>90</v>
      </c>
    </row>
    <row r="52" spans="1:18" x14ac:dyDescent="0.15">
      <c r="A52" s="2"/>
      <c r="B52" s="1"/>
      <c r="C52" s="105"/>
      <c r="D52" s="112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16" t="s">
        <v>191</v>
      </c>
      <c r="P52" s="94"/>
      <c r="Q52" s="107"/>
      <c r="R52" s="105"/>
    </row>
    <row r="53" spans="1:18" ht="21" x14ac:dyDescent="0.15">
      <c r="A53" s="2"/>
      <c r="B53" s="1"/>
      <c r="C53" s="15">
        <v>5113180</v>
      </c>
      <c r="D53" s="19" t="s">
        <v>15</v>
      </c>
      <c r="E53" s="76"/>
      <c r="F53" s="76"/>
      <c r="G53" s="76" t="s">
        <v>339</v>
      </c>
      <c r="H53" s="17"/>
      <c r="I53" s="17"/>
      <c r="J53" s="17"/>
      <c r="K53" s="17"/>
      <c r="L53" s="17"/>
      <c r="M53" s="17" t="s">
        <v>299</v>
      </c>
      <c r="N53" s="17"/>
      <c r="O53" s="16" t="s">
        <v>91</v>
      </c>
      <c r="P53" s="17" t="s">
        <v>80</v>
      </c>
      <c r="Q53" s="39">
        <v>2</v>
      </c>
      <c r="R53" s="18" t="s">
        <v>90</v>
      </c>
    </row>
    <row r="54" spans="1:18" ht="21" x14ac:dyDescent="0.15">
      <c r="A54" s="2"/>
      <c r="B54" s="1"/>
      <c r="C54" s="15">
        <v>5113190</v>
      </c>
      <c r="D54" s="19" t="s">
        <v>16</v>
      </c>
      <c r="E54" s="76"/>
      <c r="F54" s="76"/>
      <c r="G54" s="76"/>
      <c r="H54" s="17"/>
      <c r="I54" s="17"/>
      <c r="J54" s="17"/>
      <c r="K54" s="17"/>
      <c r="L54" s="17"/>
      <c r="M54" s="17" t="s">
        <v>295</v>
      </c>
      <c r="N54" s="17"/>
      <c r="O54" s="16" t="s">
        <v>74</v>
      </c>
      <c r="P54" s="17" t="s">
        <v>79</v>
      </c>
      <c r="Q54" s="39">
        <v>2</v>
      </c>
      <c r="R54" s="18" t="s">
        <v>90</v>
      </c>
    </row>
    <row r="55" spans="1:18" ht="14.25" thickBot="1" x14ac:dyDescent="0.2">
      <c r="A55" s="2"/>
      <c r="B55" s="1"/>
      <c r="C55" s="25">
        <v>5113240</v>
      </c>
      <c r="D55" s="43" t="s">
        <v>92</v>
      </c>
      <c r="E55" s="78"/>
      <c r="F55" s="78"/>
      <c r="G55" s="78" t="s">
        <v>339</v>
      </c>
      <c r="H55" s="27"/>
      <c r="I55" s="27"/>
      <c r="J55" s="27"/>
      <c r="K55" s="27"/>
      <c r="L55" s="27"/>
      <c r="M55" s="27"/>
      <c r="N55" s="27"/>
      <c r="O55" s="26" t="s">
        <v>93</v>
      </c>
      <c r="P55" s="27" t="s">
        <v>80</v>
      </c>
      <c r="Q55" s="49">
        <v>2</v>
      </c>
      <c r="R55" s="48" t="s">
        <v>37</v>
      </c>
    </row>
    <row r="56" spans="1:18" ht="14.25" customHeight="1" thickTop="1" x14ac:dyDescent="0.15">
      <c r="A56" s="145" t="s">
        <v>290</v>
      </c>
      <c r="B56" s="35" t="s">
        <v>291</v>
      </c>
      <c r="C56" s="28">
        <v>5121223</v>
      </c>
      <c r="D56" s="44" t="s">
        <v>118</v>
      </c>
      <c r="E56" s="87" t="s">
        <v>343</v>
      </c>
      <c r="F56" s="77"/>
      <c r="G56" s="77"/>
      <c r="H56" s="30"/>
      <c r="I56" s="30"/>
      <c r="J56" s="30"/>
      <c r="K56" s="30"/>
      <c r="L56" s="30"/>
      <c r="M56" s="30"/>
      <c r="N56" s="30"/>
      <c r="O56" s="29" t="s">
        <v>107</v>
      </c>
      <c r="P56" s="30" t="s">
        <v>79</v>
      </c>
      <c r="Q56" s="40">
        <v>2</v>
      </c>
      <c r="R56" s="31" t="s">
        <v>35</v>
      </c>
    </row>
    <row r="57" spans="1:18" x14ac:dyDescent="0.15">
      <c r="A57" s="146"/>
      <c r="B57" s="32"/>
      <c r="C57" s="104">
        <v>5121224</v>
      </c>
      <c r="D57" s="111" t="s">
        <v>302</v>
      </c>
      <c r="E57" s="92" t="s">
        <v>295</v>
      </c>
      <c r="F57" s="92"/>
      <c r="G57" s="92"/>
      <c r="H57" s="92"/>
      <c r="I57" s="92"/>
      <c r="J57" s="92"/>
      <c r="K57" s="92"/>
      <c r="L57" s="92"/>
      <c r="M57" s="92"/>
      <c r="N57" s="92"/>
      <c r="O57" s="116" t="s">
        <v>107</v>
      </c>
      <c r="P57" s="92" t="s">
        <v>80</v>
      </c>
      <c r="Q57" s="106">
        <v>2</v>
      </c>
      <c r="R57" s="104" t="s">
        <v>72</v>
      </c>
    </row>
    <row r="58" spans="1:18" x14ac:dyDescent="0.15">
      <c r="A58" s="146"/>
      <c r="B58" s="1"/>
      <c r="C58" s="105"/>
      <c r="D58" s="112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117"/>
      <c r="P58" s="94"/>
      <c r="Q58" s="107"/>
      <c r="R58" s="105"/>
    </row>
    <row r="59" spans="1:18" x14ac:dyDescent="0.15">
      <c r="A59" s="146"/>
      <c r="B59" s="1"/>
      <c r="C59" s="15">
        <v>5121225</v>
      </c>
      <c r="D59" s="19" t="s">
        <v>146</v>
      </c>
      <c r="E59" s="76" t="s">
        <v>343</v>
      </c>
      <c r="F59" s="76"/>
      <c r="G59" s="76"/>
      <c r="H59" s="17"/>
      <c r="I59" s="17"/>
      <c r="J59" s="17"/>
      <c r="K59" s="17"/>
      <c r="L59" s="17"/>
      <c r="M59" s="17"/>
      <c r="N59" s="17"/>
      <c r="O59" s="16" t="s">
        <v>107</v>
      </c>
      <c r="P59" s="17" t="s">
        <v>79</v>
      </c>
      <c r="Q59" s="39">
        <v>2</v>
      </c>
      <c r="R59" s="18" t="s">
        <v>35</v>
      </c>
    </row>
    <row r="60" spans="1:18" x14ac:dyDescent="0.15">
      <c r="A60" s="146"/>
      <c r="B60" s="1"/>
      <c r="C60" s="15">
        <v>5121226</v>
      </c>
      <c r="D60" s="19" t="s">
        <v>146</v>
      </c>
      <c r="E60" s="76" t="s">
        <v>343</v>
      </c>
      <c r="F60" s="76"/>
      <c r="G60" s="76"/>
      <c r="H60" s="17"/>
      <c r="I60" s="17"/>
      <c r="J60" s="17"/>
      <c r="K60" s="17"/>
      <c r="L60" s="17"/>
      <c r="M60" s="17"/>
      <c r="N60" s="17"/>
      <c r="O60" s="16" t="s">
        <v>107</v>
      </c>
      <c r="P60" s="17" t="s">
        <v>80</v>
      </c>
      <c r="Q60" s="39">
        <v>2</v>
      </c>
      <c r="R60" s="18" t="s">
        <v>35</v>
      </c>
    </row>
    <row r="61" spans="1:18" x14ac:dyDescent="0.15">
      <c r="A61" s="2"/>
      <c r="B61" s="1"/>
      <c r="C61" s="104">
        <v>5121394</v>
      </c>
      <c r="D61" s="111" t="s">
        <v>303</v>
      </c>
      <c r="E61" s="92"/>
      <c r="F61" s="92"/>
      <c r="G61" s="92"/>
      <c r="H61" s="92"/>
      <c r="I61" s="92"/>
      <c r="J61" s="92"/>
      <c r="K61" s="92"/>
      <c r="L61" s="92"/>
      <c r="M61" s="92"/>
      <c r="N61" s="92" t="s">
        <v>299</v>
      </c>
      <c r="O61" s="116" t="s">
        <v>240</v>
      </c>
      <c r="P61" s="92" t="s">
        <v>79</v>
      </c>
      <c r="Q61" s="106">
        <v>2</v>
      </c>
      <c r="R61" s="104" t="s">
        <v>119</v>
      </c>
    </row>
    <row r="62" spans="1:18" x14ac:dyDescent="0.15">
      <c r="A62" s="2"/>
      <c r="B62" s="1"/>
      <c r="C62" s="105"/>
      <c r="D62" s="112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117"/>
      <c r="P62" s="94"/>
      <c r="Q62" s="107"/>
      <c r="R62" s="105"/>
    </row>
    <row r="63" spans="1:18" x14ac:dyDescent="0.15">
      <c r="A63" s="2"/>
      <c r="B63" s="1"/>
      <c r="C63" s="15">
        <v>5121461</v>
      </c>
      <c r="D63" s="19" t="s">
        <v>50</v>
      </c>
      <c r="E63" s="76"/>
      <c r="F63" s="76"/>
      <c r="G63" s="76"/>
      <c r="H63" s="17"/>
      <c r="I63" s="17"/>
      <c r="J63" s="17"/>
      <c r="K63" s="17"/>
      <c r="L63" s="17"/>
      <c r="M63" s="17"/>
      <c r="N63" s="17" t="s">
        <v>299</v>
      </c>
      <c r="O63" s="16" t="s">
        <v>55</v>
      </c>
      <c r="P63" s="17" t="s">
        <v>79</v>
      </c>
      <c r="Q63" s="39">
        <v>2</v>
      </c>
      <c r="R63" s="18" t="s">
        <v>35</v>
      </c>
    </row>
    <row r="64" spans="1:18" x14ac:dyDescent="0.15">
      <c r="A64" s="2"/>
      <c r="B64" s="1"/>
      <c r="C64" s="104">
        <v>5121496</v>
      </c>
      <c r="D64" s="111" t="s">
        <v>304</v>
      </c>
      <c r="E64" s="92" t="s">
        <v>351</v>
      </c>
      <c r="F64" s="92"/>
      <c r="G64" s="92"/>
      <c r="H64" s="92"/>
      <c r="I64" s="92"/>
      <c r="J64" s="92"/>
      <c r="K64" s="92"/>
      <c r="L64" s="92"/>
      <c r="M64" s="92"/>
      <c r="N64" s="92" t="s">
        <v>350</v>
      </c>
      <c r="O64" s="116" t="s">
        <v>143</v>
      </c>
      <c r="P64" s="92" t="s">
        <v>298</v>
      </c>
      <c r="Q64" s="106">
        <v>2</v>
      </c>
      <c r="R64" s="104" t="s">
        <v>36</v>
      </c>
    </row>
    <row r="65" spans="1:18" ht="14.25" thickBot="1" x14ac:dyDescent="0.2">
      <c r="A65" s="2"/>
      <c r="B65" s="1"/>
      <c r="C65" s="118"/>
      <c r="D65" s="120"/>
      <c r="E65" s="94"/>
      <c r="F65" s="94"/>
      <c r="G65" s="94"/>
      <c r="H65" s="119"/>
      <c r="I65" s="119"/>
      <c r="J65" s="119"/>
      <c r="K65" s="119"/>
      <c r="L65" s="119"/>
      <c r="M65" s="119"/>
      <c r="N65" s="119"/>
      <c r="O65" s="122"/>
      <c r="P65" s="119"/>
      <c r="Q65" s="121"/>
      <c r="R65" s="118"/>
    </row>
    <row r="66" spans="1:18" ht="21.75" thickTop="1" x14ac:dyDescent="0.15">
      <c r="A66" s="2"/>
      <c r="B66" s="145" t="s">
        <v>292</v>
      </c>
      <c r="C66" s="28">
        <v>5122135</v>
      </c>
      <c r="D66" s="44" t="s">
        <v>148</v>
      </c>
      <c r="E66" s="77"/>
      <c r="F66" s="77"/>
      <c r="G66" s="77"/>
      <c r="H66" s="30"/>
      <c r="I66" s="30"/>
      <c r="J66" s="30" t="s">
        <v>299</v>
      </c>
      <c r="K66" s="30" t="s">
        <v>299</v>
      </c>
      <c r="L66" s="30"/>
      <c r="M66" s="30"/>
      <c r="N66" s="30"/>
      <c r="O66" s="29" t="s">
        <v>84</v>
      </c>
      <c r="P66" s="30" t="s">
        <v>79</v>
      </c>
      <c r="Q66" s="40">
        <v>2</v>
      </c>
      <c r="R66" s="31" t="s">
        <v>37</v>
      </c>
    </row>
    <row r="67" spans="1:18" x14ac:dyDescent="0.15">
      <c r="A67" s="2"/>
      <c r="B67" s="146"/>
      <c r="C67" s="15">
        <v>5122137</v>
      </c>
      <c r="D67" s="19" t="s">
        <v>147</v>
      </c>
      <c r="E67" s="76"/>
      <c r="F67" s="76"/>
      <c r="G67" s="76"/>
      <c r="H67" s="17"/>
      <c r="I67" s="17"/>
      <c r="J67" s="17" t="s">
        <v>299</v>
      </c>
      <c r="K67" s="17"/>
      <c r="L67" s="17"/>
      <c r="M67" s="17"/>
      <c r="N67" s="17"/>
      <c r="O67" s="16" t="s">
        <v>82</v>
      </c>
      <c r="P67" s="17" t="s">
        <v>80</v>
      </c>
      <c r="Q67" s="39">
        <v>2</v>
      </c>
      <c r="R67" s="18" t="s">
        <v>37</v>
      </c>
    </row>
    <row r="68" spans="1:18" ht="21" x14ac:dyDescent="0.15">
      <c r="A68" s="2"/>
      <c r="B68" s="146"/>
      <c r="C68" s="51">
        <v>5122138</v>
      </c>
      <c r="D68" s="52" t="s">
        <v>332</v>
      </c>
      <c r="E68" s="82"/>
      <c r="F68" s="82"/>
      <c r="G68" s="82" t="s">
        <v>339</v>
      </c>
      <c r="H68" s="53"/>
      <c r="I68" s="53"/>
      <c r="J68" s="53"/>
      <c r="K68" s="53" t="s">
        <v>296</v>
      </c>
      <c r="L68" s="53"/>
      <c r="M68" s="53"/>
      <c r="N68" s="53"/>
      <c r="O68" s="54" t="s">
        <v>333</v>
      </c>
      <c r="P68" s="53" t="s">
        <v>88</v>
      </c>
      <c r="Q68" s="55">
        <v>2</v>
      </c>
      <c r="R68" s="18"/>
    </row>
    <row r="69" spans="1:18" ht="21" x14ac:dyDescent="0.15">
      <c r="A69" s="2"/>
      <c r="B69" s="146"/>
      <c r="C69" s="15">
        <v>5122157</v>
      </c>
      <c r="D69" s="19" t="s">
        <v>120</v>
      </c>
      <c r="E69" s="76"/>
      <c r="F69" s="76"/>
      <c r="G69" s="76"/>
      <c r="H69" s="17"/>
      <c r="I69" s="17"/>
      <c r="J69" s="17" t="s">
        <v>299</v>
      </c>
      <c r="K69" s="17"/>
      <c r="L69" s="17"/>
      <c r="M69" s="17"/>
      <c r="N69" s="17"/>
      <c r="O69" s="16" t="s">
        <v>4</v>
      </c>
      <c r="P69" s="17" t="s">
        <v>80</v>
      </c>
      <c r="Q69" s="39">
        <v>2</v>
      </c>
      <c r="R69" s="18" t="s">
        <v>35</v>
      </c>
    </row>
    <row r="70" spans="1:18" x14ac:dyDescent="0.15">
      <c r="A70" s="2"/>
      <c r="B70" s="1"/>
      <c r="C70" s="15">
        <v>5122158</v>
      </c>
      <c r="D70" s="19" t="s">
        <v>121</v>
      </c>
      <c r="E70" s="76"/>
      <c r="F70" s="76"/>
      <c r="G70" s="76"/>
      <c r="H70" s="17"/>
      <c r="I70" s="17"/>
      <c r="J70" s="17" t="s">
        <v>299</v>
      </c>
      <c r="K70" s="17"/>
      <c r="L70" s="17"/>
      <c r="M70" s="17"/>
      <c r="N70" s="17"/>
      <c r="O70" s="16" t="s">
        <v>122</v>
      </c>
      <c r="P70" s="17" t="s">
        <v>79</v>
      </c>
      <c r="Q70" s="39">
        <v>2</v>
      </c>
      <c r="R70" s="18" t="s">
        <v>37</v>
      </c>
    </row>
    <row r="71" spans="1:18" ht="21" x14ac:dyDescent="0.15">
      <c r="A71" s="2"/>
      <c r="B71" s="1"/>
      <c r="C71" s="15">
        <v>5122159</v>
      </c>
      <c r="D71" s="19" t="s">
        <v>123</v>
      </c>
      <c r="E71" s="76"/>
      <c r="F71" s="76"/>
      <c r="G71" s="76" t="s">
        <v>339</v>
      </c>
      <c r="H71" s="17"/>
      <c r="I71" s="17"/>
      <c r="J71" s="17" t="s">
        <v>299</v>
      </c>
      <c r="K71" s="17" t="s">
        <v>299</v>
      </c>
      <c r="L71" s="17"/>
      <c r="M71" s="17"/>
      <c r="N71" s="17"/>
      <c r="O71" s="16" t="s">
        <v>122</v>
      </c>
      <c r="P71" s="17" t="s">
        <v>80</v>
      </c>
      <c r="Q71" s="39">
        <v>2</v>
      </c>
      <c r="R71" s="18" t="s">
        <v>37</v>
      </c>
    </row>
    <row r="72" spans="1:18" x14ac:dyDescent="0.15">
      <c r="A72" s="2"/>
      <c r="B72" s="1"/>
      <c r="C72" s="104" t="s">
        <v>144</v>
      </c>
      <c r="D72" s="111" t="s">
        <v>149</v>
      </c>
      <c r="E72" s="92"/>
      <c r="F72" s="92"/>
      <c r="G72" s="92"/>
      <c r="H72" s="92"/>
      <c r="I72" s="92"/>
      <c r="J72" s="92" t="s">
        <v>295</v>
      </c>
      <c r="K72" s="92"/>
      <c r="L72" s="92"/>
      <c r="M72" s="92"/>
      <c r="N72" s="92" t="s">
        <v>295</v>
      </c>
      <c r="O72" s="116" t="s">
        <v>17</v>
      </c>
      <c r="P72" s="92" t="s">
        <v>80</v>
      </c>
      <c r="Q72" s="106">
        <v>2</v>
      </c>
      <c r="R72" s="18" t="s">
        <v>245</v>
      </c>
    </row>
    <row r="73" spans="1:18" x14ac:dyDescent="0.15">
      <c r="A73" s="2"/>
      <c r="B73" s="1"/>
      <c r="C73" s="105"/>
      <c r="D73" s="112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117"/>
      <c r="P73" s="94"/>
      <c r="Q73" s="107"/>
      <c r="R73" s="18" t="s">
        <v>246</v>
      </c>
    </row>
    <row r="74" spans="1:18" ht="21" x14ac:dyDescent="0.15">
      <c r="A74" s="2"/>
      <c r="B74" s="1"/>
      <c r="C74" s="15">
        <v>5122206</v>
      </c>
      <c r="D74" s="19" t="s">
        <v>150</v>
      </c>
      <c r="E74" s="76" t="s">
        <v>348</v>
      </c>
      <c r="F74" s="76"/>
      <c r="G74" s="76"/>
      <c r="H74" s="17"/>
      <c r="I74" s="17"/>
      <c r="J74" s="17" t="s">
        <v>323</v>
      </c>
      <c r="K74" s="17"/>
      <c r="L74" s="17" t="s">
        <v>348</v>
      </c>
      <c r="M74" s="17" t="s">
        <v>348</v>
      </c>
      <c r="N74" s="17"/>
      <c r="O74" s="16" t="s">
        <v>2</v>
      </c>
      <c r="P74" s="17" t="s">
        <v>80</v>
      </c>
      <c r="Q74" s="39">
        <v>2</v>
      </c>
      <c r="R74" s="18" t="s">
        <v>37</v>
      </c>
    </row>
    <row r="75" spans="1:18" x14ac:dyDescent="0.15">
      <c r="A75" s="2"/>
      <c r="B75" s="1"/>
      <c r="C75" s="51">
        <v>5122226</v>
      </c>
      <c r="D75" s="52" t="s">
        <v>192</v>
      </c>
      <c r="E75" s="82"/>
      <c r="F75" s="82"/>
      <c r="G75" s="82"/>
      <c r="H75" s="53"/>
      <c r="I75" s="53"/>
      <c r="J75" s="53" t="s">
        <v>296</v>
      </c>
      <c r="K75" s="53"/>
      <c r="L75" s="53"/>
      <c r="M75" s="53"/>
      <c r="N75" s="53" t="s">
        <v>296</v>
      </c>
      <c r="O75" s="54" t="s">
        <v>193</v>
      </c>
      <c r="P75" s="53" t="s">
        <v>86</v>
      </c>
      <c r="Q75" s="55">
        <v>2</v>
      </c>
      <c r="R75" s="18" t="s">
        <v>194</v>
      </c>
    </row>
    <row r="76" spans="1:18" ht="21" x14ac:dyDescent="0.15">
      <c r="A76" s="2"/>
      <c r="B76" s="1"/>
      <c r="C76" s="15">
        <v>5122236</v>
      </c>
      <c r="D76" s="19" t="s">
        <v>151</v>
      </c>
      <c r="E76" s="76"/>
      <c r="F76" s="76"/>
      <c r="G76" s="76"/>
      <c r="H76" s="17"/>
      <c r="I76" s="17"/>
      <c r="J76" s="17" t="s">
        <v>299</v>
      </c>
      <c r="K76" s="17"/>
      <c r="L76" s="17"/>
      <c r="M76" s="17"/>
      <c r="N76" s="17" t="s">
        <v>299</v>
      </c>
      <c r="O76" s="16" t="s">
        <v>152</v>
      </c>
      <c r="P76" s="17" t="s">
        <v>80</v>
      </c>
      <c r="Q76" s="39">
        <v>2</v>
      </c>
      <c r="R76" s="18" t="s">
        <v>194</v>
      </c>
    </row>
    <row r="77" spans="1:18" x14ac:dyDescent="0.15">
      <c r="A77" s="2"/>
      <c r="B77" s="1"/>
      <c r="C77" s="51">
        <v>5122241</v>
      </c>
      <c r="D77" s="52" t="s">
        <v>195</v>
      </c>
      <c r="E77" s="82"/>
      <c r="F77" s="82"/>
      <c r="G77" s="82"/>
      <c r="H77" s="53"/>
      <c r="I77" s="53"/>
      <c r="J77" s="53" t="s">
        <v>296</v>
      </c>
      <c r="K77" s="53"/>
      <c r="L77" s="53"/>
      <c r="M77" s="53"/>
      <c r="N77" s="53" t="s">
        <v>296</v>
      </c>
      <c r="O77" s="54" t="s">
        <v>234</v>
      </c>
      <c r="P77" s="53" t="s">
        <v>79</v>
      </c>
      <c r="Q77" s="55">
        <v>2</v>
      </c>
      <c r="R77" s="18" t="s">
        <v>37</v>
      </c>
    </row>
    <row r="78" spans="1:18" x14ac:dyDescent="0.15">
      <c r="A78" s="2"/>
      <c r="B78" s="1"/>
      <c r="C78" s="15">
        <v>5122261</v>
      </c>
      <c r="D78" s="19" t="s">
        <v>19</v>
      </c>
      <c r="E78" s="76" t="s">
        <v>343</v>
      </c>
      <c r="F78" s="76"/>
      <c r="G78" s="76" t="s">
        <v>339</v>
      </c>
      <c r="H78" s="17"/>
      <c r="I78" s="17"/>
      <c r="J78" s="17"/>
      <c r="K78" s="17"/>
      <c r="L78" s="17"/>
      <c r="M78" s="17"/>
      <c r="N78" s="17"/>
      <c r="O78" s="16" t="s">
        <v>18</v>
      </c>
      <c r="P78" s="17" t="s">
        <v>80</v>
      </c>
      <c r="Q78" s="39">
        <v>2</v>
      </c>
      <c r="R78" s="18" t="s">
        <v>37</v>
      </c>
    </row>
    <row r="79" spans="1:18" x14ac:dyDescent="0.15">
      <c r="A79" s="2"/>
      <c r="B79" s="1"/>
      <c r="C79" s="15">
        <v>5122375</v>
      </c>
      <c r="D79" s="19" t="s">
        <v>331</v>
      </c>
      <c r="E79" s="76" t="s">
        <v>343</v>
      </c>
      <c r="F79" s="82" t="s">
        <v>344</v>
      </c>
      <c r="G79" s="76"/>
      <c r="H79" s="17"/>
      <c r="I79" s="17"/>
      <c r="J79" s="17"/>
      <c r="K79" s="17"/>
      <c r="L79" s="17"/>
      <c r="M79" s="17"/>
      <c r="N79" s="17"/>
      <c r="O79" s="16" t="s">
        <v>124</v>
      </c>
      <c r="P79" s="17" t="s">
        <v>317</v>
      </c>
      <c r="Q79" s="39">
        <v>2</v>
      </c>
      <c r="R79" s="20" t="s">
        <v>125</v>
      </c>
    </row>
    <row r="80" spans="1:18" x14ac:dyDescent="0.15">
      <c r="A80" s="2"/>
      <c r="B80" s="1"/>
      <c r="C80" s="104">
        <v>5122389</v>
      </c>
      <c r="D80" s="111" t="s">
        <v>300</v>
      </c>
      <c r="E80" s="92"/>
      <c r="F80" s="92"/>
      <c r="G80" s="92"/>
      <c r="H80" s="92"/>
      <c r="I80" s="92"/>
      <c r="J80" s="92"/>
      <c r="K80" s="92"/>
      <c r="L80" s="92" t="s">
        <v>296</v>
      </c>
      <c r="M80" s="92"/>
      <c r="N80" s="92" t="s">
        <v>295</v>
      </c>
      <c r="O80" s="116" t="s">
        <v>241</v>
      </c>
      <c r="P80" s="92" t="s">
        <v>80</v>
      </c>
      <c r="Q80" s="106">
        <v>2</v>
      </c>
      <c r="R80" s="18" t="s">
        <v>35</v>
      </c>
    </row>
    <row r="81" spans="1:18" x14ac:dyDescent="0.15">
      <c r="A81" s="2"/>
      <c r="B81" s="1"/>
      <c r="C81" s="105"/>
      <c r="D81" s="112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117"/>
      <c r="P81" s="94"/>
      <c r="Q81" s="107"/>
      <c r="R81" s="18"/>
    </row>
    <row r="82" spans="1:18" x14ac:dyDescent="0.15">
      <c r="A82" s="2"/>
      <c r="B82" s="1"/>
      <c r="C82" s="15">
        <v>5122400</v>
      </c>
      <c r="D82" s="19" t="s">
        <v>51</v>
      </c>
      <c r="E82" s="76"/>
      <c r="F82" s="76"/>
      <c r="G82" s="76"/>
      <c r="H82" s="17" t="s">
        <v>296</v>
      </c>
      <c r="I82" s="17"/>
      <c r="J82" s="17"/>
      <c r="K82" s="17"/>
      <c r="L82" s="17" t="s">
        <v>296</v>
      </c>
      <c r="M82" s="17"/>
      <c r="N82" s="17" t="s">
        <v>296</v>
      </c>
      <c r="O82" s="16" t="s">
        <v>63</v>
      </c>
      <c r="P82" s="17" t="s">
        <v>316</v>
      </c>
      <c r="Q82" s="39">
        <v>2</v>
      </c>
      <c r="R82" s="18" t="s">
        <v>37</v>
      </c>
    </row>
    <row r="83" spans="1:18" x14ac:dyDescent="0.15">
      <c r="A83" s="2"/>
      <c r="B83" s="1"/>
      <c r="C83" s="15">
        <v>5122402</v>
      </c>
      <c r="D83" s="19" t="s">
        <v>64</v>
      </c>
      <c r="E83" s="76"/>
      <c r="F83" s="76"/>
      <c r="G83" s="76"/>
      <c r="H83" s="17"/>
      <c r="I83" s="17"/>
      <c r="J83" s="17"/>
      <c r="K83" s="17"/>
      <c r="L83" s="17"/>
      <c r="M83" s="17"/>
      <c r="N83" s="17" t="s">
        <v>296</v>
      </c>
      <c r="O83" s="16" t="s">
        <v>4</v>
      </c>
      <c r="P83" s="17" t="s">
        <v>317</v>
      </c>
      <c r="Q83" s="39">
        <v>2</v>
      </c>
      <c r="R83" s="18" t="s">
        <v>72</v>
      </c>
    </row>
    <row r="84" spans="1:18" ht="14.25" thickBot="1" x14ac:dyDescent="0.2">
      <c r="A84" s="2"/>
      <c r="B84" s="1"/>
      <c r="C84" s="25">
        <v>5122410</v>
      </c>
      <c r="D84" s="43" t="s">
        <v>153</v>
      </c>
      <c r="E84" s="78"/>
      <c r="F84" s="78"/>
      <c r="G84" s="78"/>
      <c r="H84" s="27"/>
      <c r="I84" s="27"/>
      <c r="J84" s="27" t="s">
        <v>296</v>
      </c>
      <c r="K84" s="27" t="s">
        <v>305</v>
      </c>
      <c r="L84" s="27"/>
      <c r="M84" s="27"/>
      <c r="N84" s="27"/>
      <c r="O84" s="26" t="s">
        <v>56</v>
      </c>
      <c r="P84" s="27" t="s">
        <v>80</v>
      </c>
      <c r="Q84" s="49">
        <v>2</v>
      </c>
      <c r="R84" s="48" t="s">
        <v>254</v>
      </c>
    </row>
    <row r="85" spans="1:18" ht="14.25" thickTop="1" x14ac:dyDescent="0.15">
      <c r="A85" s="2"/>
      <c r="B85" s="145" t="s">
        <v>288</v>
      </c>
      <c r="C85" s="141" t="s">
        <v>101</v>
      </c>
      <c r="D85" s="144" t="s">
        <v>126</v>
      </c>
      <c r="E85" s="143"/>
      <c r="F85" s="143"/>
      <c r="G85" s="143"/>
      <c r="H85" s="143" t="s">
        <v>296</v>
      </c>
      <c r="I85" s="143"/>
      <c r="J85" s="143"/>
      <c r="K85" s="143" t="s">
        <v>296</v>
      </c>
      <c r="L85" s="143"/>
      <c r="M85" s="143"/>
      <c r="N85" s="143"/>
      <c r="O85" s="29" t="s">
        <v>196</v>
      </c>
      <c r="P85" s="143" t="s">
        <v>79</v>
      </c>
      <c r="Q85" s="142">
        <v>2</v>
      </c>
      <c r="R85" s="141" t="s">
        <v>36</v>
      </c>
    </row>
    <row r="86" spans="1:18" x14ac:dyDescent="0.15">
      <c r="A86" s="2"/>
      <c r="B86" s="146"/>
      <c r="C86" s="105"/>
      <c r="D86" s="112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16" t="s">
        <v>76</v>
      </c>
      <c r="P86" s="94"/>
      <c r="Q86" s="107"/>
      <c r="R86" s="105"/>
    </row>
    <row r="87" spans="1:18" x14ac:dyDescent="0.15">
      <c r="A87" s="2"/>
      <c r="B87" s="146"/>
      <c r="C87" s="104" t="s">
        <v>102</v>
      </c>
      <c r="D87" s="111" t="s">
        <v>126</v>
      </c>
      <c r="E87" s="92"/>
      <c r="F87" s="92"/>
      <c r="G87" s="92"/>
      <c r="H87" s="92" t="s">
        <v>296</v>
      </c>
      <c r="I87" s="92"/>
      <c r="J87" s="92"/>
      <c r="K87" s="92" t="s">
        <v>296</v>
      </c>
      <c r="L87" s="92"/>
      <c r="M87" s="92"/>
      <c r="N87" s="92"/>
      <c r="O87" s="16" t="s">
        <v>196</v>
      </c>
      <c r="P87" s="92" t="s">
        <v>80</v>
      </c>
      <c r="Q87" s="106">
        <v>2</v>
      </c>
      <c r="R87" s="104" t="s">
        <v>36</v>
      </c>
    </row>
    <row r="88" spans="1:18" x14ac:dyDescent="0.15">
      <c r="A88" s="2"/>
      <c r="B88" s="1"/>
      <c r="C88" s="105"/>
      <c r="D88" s="112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16" t="s">
        <v>76</v>
      </c>
      <c r="P88" s="94"/>
      <c r="Q88" s="107"/>
      <c r="R88" s="105"/>
    </row>
    <row r="89" spans="1:18" x14ac:dyDescent="0.15">
      <c r="A89" s="2"/>
      <c r="B89" s="1"/>
      <c r="C89" s="104">
        <v>5123033</v>
      </c>
      <c r="D89" s="111" t="s">
        <v>127</v>
      </c>
      <c r="E89" s="92"/>
      <c r="F89" s="92"/>
      <c r="G89" s="92" t="s">
        <v>296</v>
      </c>
      <c r="H89" s="92" t="s">
        <v>296</v>
      </c>
      <c r="I89" s="92"/>
      <c r="J89" s="92"/>
      <c r="K89" s="92" t="s">
        <v>296</v>
      </c>
      <c r="L89" s="92"/>
      <c r="M89" s="92"/>
      <c r="N89" s="92"/>
      <c r="O89" s="16" t="s">
        <v>227</v>
      </c>
      <c r="P89" s="92" t="s">
        <v>88</v>
      </c>
      <c r="Q89" s="106">
        <v>2</v>
      </c>
      <c r="R89" s="104" t="s">
        <v>128</v>
      </c>
    </row>
    <row r="90" spans="1:18" x14ac:dyDescent="0.15">
      <c r="A90" s="2"/>
      <c r="B90" s="1"/>
      <c r="C90" s="105"/>
      <c r="D90" s="112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16" t="s">
        <v>217</v>
      </c>
      <c r="P90" s="94"/>
      <c r="Q90" s="107"/>
      <c r="R90" s="105"/>
    </row>
    <row r="91" spans="1:18" x14ac:dyDescent="0.15">
      <c r="A91" s="2"/>
      <c r="B91" s="1"/>
      <c r="C91" s="104">
        <v>5123034</v>
      </c>
      <c r="D91" s="111" t="s">
        <v>129</v>
      </c>
      <c r="E91" s="92"/>
      <c r="F91" s="92"/>
      <c r="G91" s="92"/>
      <c r="H91" s="92" t="s">
        <v>296</v>
      </c>
      <c r="I91" s="92"/>
      <c r="J91" s="92"/>
      <c r="K91" s="92" t="s">
        <v>306</v>
      </c>
      <c r="L91" s="92"/>
      <c r="M91" s="92"/>
      <c r="N91" s="92"/>
      <c r="O91" s="16" t="s">
        <v>227</v>
      </c>
      <c r="P91" s="92" t="s">
        <v>79</v>
      </c>
      <c r="Q91" s="106">
        <v>2</v>
      </c>
      <c r="R91" s="18" t="s">
        <v>128</v>
      </c>
    </row>
    <row r="92" spans="1:18" x14ac:dyDescent="0.15">
      <c r="A92" s="2"/>
      <c r="B92" s="1"/>
      <c r="C92" s="105"/>
      <c r="D92" s="112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16" t="s">
        <v>218</v>
      </c>
      <c r="P92" s="94"/>
      <c r="Q92" s="107"/>
      <c r="R92" s="18"/>
    </row>
    <row r="93" spans="1:18" ht="21" x14ac:dyDescent="0.15">
      <c r="A93" s="2"/>
      <c r="B93" s="1"/>
      <c r="C93" s="15">
        <v>5123038</v>
      </c>
      <c r="D93" s="19" t="s">
        <v>197</v>
      </c>
      <c r="E93" s="76"/>
      <c r="F93" s="76" t="s">
        <v>352</v>
      </c>
      <c r="G93" s="76" t="s">
        <v>338</v>
      </c>
      <c r="H93" s="17"/>
      <c r="I93" s="17"/>
      <c r="J93" s="17"/>
      <c r="K93" s="17"/>
      <c r="L93" s="17"/>
      <c r="M93" s="17"/>
      <c r="N93" s="17"/>
      <c r="O93" s="16" t="s">
        <v>154</v>
      </c>
      <c r="P93" s="17" t="s">
        <v>86</v>
      </c>
      <c r="Q93" s="39">
        <v>2</v>
      </c>
      <c r="R93" s="18" t="s">
        <v>42</v>
      </c>
    </row>
    <row r="94" spans="1:18" x14ac:dyDescent="0.15">
      <c r="A94" s="2"/>
      <c r="B94" s="1"/>
      <c r="C94" s="15">
        <v>5123039</v>
      </c>
      <c r="D94" s="19" t="s">
        <v>130</v>
      </c>
      <c r="E94" s="76"/>
      <c r="F94" s="76"/>
      <c r="G94" s="76" t="s">
        <v>347</v>
      </c>
      <c r="H94" s="17"/>
      <c r="I94" s="17"/>
      <c r="J94" s="17"/>
      <c r="K94" s="17"/>
      <c r="L94" s="76" t="s">
        <v>347</v>
      </c>
      <c r="M94" s="17"/>
      <c r="N94" s="17"/>
      <c r="O94" s="16" t="s">
        <v>154</v>
      </c>
      <c r="P94" s="17" t="s">
        <v>89</v>
      </c>
      <c r="Q94" s="39">
        <v>2</v>
      </c>
      <c r="R94" s="18" t="s">
        <v>42</v>
      </c>
    </row>
    <row r="95" spans="1:18" x14ac:dyDescent="0.15">
      <c r="A95" s="2"/>
      <c r="B95" s="1"/>
      <c r="C95" s="15">
        <v>5123041</v>
      </c>
      <c r="D95" s="19" t="s">
        <v>155</v>
      </c>
      <c r="E95" s="76"/>
      <c r="F95" s="76" t="s">
        <v>352</v>
      </c>
      <c r="G95" s="76" t="s">
        <v>339</v>
      </c>
      <c r="H95" s="17"/>
      <c r="I95" s="17"/>
      <c r="J95" s="17"/>
      <c r="K95" s="17"/>
      <c r="L95" s="17"/>
      <c r="M95" s="17"/>
      <c r="N95" s="17"/>
      <c r="O95" s="16" t="s">
        <v>154</v>
      </c>
      <c r="P95" s="17" t="s">
        <v>89</v>
      </c>
      <c r="Q95" s="39">
        <v>2</v>
      </c>
      <c r="R95" s="18" t="s">
        <v>42</v>
      </c>
    </row>
    <row r="96" spans="1:18" x14ac:dyDescent="0.15">
      <c r="A96" s="2"/>
      <c r="B96" s="1"/>
      <c r="C96" s="15">
        <v>5123042</v>
      </c>
      <c r="D96" s="19" t="s">
        <v>248</v>
      </c>
      <c r="E96" s="76"/>
      <c r="F96" s="76"/>
      <c r="G96" s="76"/>
      <c r="H96" s="17"/>
      <c r="I96" s="17"/>
      <c r="J96" s="17"/>
      <c r="K96" s="17"/>
      <c r="L96" s="17" t="s">
        <v>296</v>
      </c>
      <c r="M96" s="17"/>
      <c r="N96" s="17"/>
      <c r="O96" s="16" t="s">
        <v>249</v>
      </c>
      <c r="P96" s="17" t="s">
        <v>250</v>
      </c>
      <c r="Q96" s="39">
        <v>2</v>
      </c>
      <c r="R96" s="18" t="s">
        <v>251</v>
      </c>
    </row>
    <row r="97" spans="1:18" x14ac:dyDescent="0.15">
      <c r="A97" s="2"/>
      <c r="B97" s="1"/>
      <c r="C97" s="15">
        <v>5123211</v>
      </c>
      <c r="D97" s="19" t="s">
        <v>199</v>
      </c>
      <c r="E97" s="76"/>
      <c r="F97" s="76"/>
      <c r="G97" s="76"/>
      <c r="H97" s="17"/>
      <c r="I97" s="17"/>
      <c r="J97" s="17"/>
      <c r="K97" s="17"/>
      <c r="L97" s="17"/>
      <c r="M97" s="17" t="s">
        <v>296</v>
      </c>
      <c r="N97" s="17"/>
      <c r="O97" s="16" t="s">
        <v>145</v>
      </c>
      <c r="P97" s="17" t="s">
        <v>80</v>
      </c>
      <c r="Q97" s="39">
        <v>2</v>
      </c>
      <c r="R97" s="18" t="s">
        <v>90</v>
      </c>
    </row>
    <row r="98" spans="1:18" x14ac:dyDescent="0.15">
      <c r="A98" s="2"/>
      <c r="B98" s="1"/>
      <c r="C98" s="15">
        <v>5123256</v>
      </c>
      <c r="D98" s="19" t="s">
        <v>20</v>
      </c>
      <c r="E98" s="76"/>
      <c r="F98" s="76"/>
      <c r="G98" s="76"/>
      <c r="H98" s="17"/>
      <c r="I98" s="17"/>
      <c r="J98" s="17"/>
      <c r="K98" s="17"/>
      <c r="L98" s="17" t="s">
        <v>296</v>
      </c>
      <c r="M98" s="17"/>
      <c r="N98" s="17"/>
      <c r="O98" s="16" t="s">
        <v>156</v>
      </c>
      <c r="P98" s="17" t="s">
        <v>79</v>
      </c>
      <c r="Q98" s="39">
        <v>2</v>
      </c>
      <c r="R98" s="18" t="s">
        <v>42</v>
      </c>
    </row>
    <row r="99" spans="1:18" ht="21" x14ac:dyDescent="0.15">
      <c r="A99" s="2"/>
      <c r="B99" s="1"/>
      <c r="C99" s="15">
        <v>5123262</v>
      </c>
      <c r="D99" s="19" t="s">
        <v>46</v>
      </c>
      <c r="E99" s="76"/>
      <c r="F99" s="76"/>
      <c r="G99" s="76"/>
      <c r="H99" s="17"/>
      <c r="I99" s="17"/>
      <c r="J99" s="17"/>
      <c r="K99" s="17"/>
      <c r="L99" s="17" t="s">
        <v>296</v>
      </c>
      <c r="M99" s="17" t="s">
        <v>296</v>
      </c>
      <c r="N99" s="17" t="s">
        <v>296</v>
      </c>
      <c r="O99" s="16" t="s">
        <v>75</v>
      </c>
      <c r="P99" s="17" t="s">
        <v>80</v>
      </c>
      <c r="Q99" s="39">
        <v>2</v>
      </c>
      <c r="R99" s="18" t="s">
        <v>37</v>
      </c>
    </row>
    <row r="100" spans="1:18" x14ac:dyDescent="0.15">
      <c r="A100" s="2"/>
      <c r="B100" s="1"/>
      <c r="C100" s="15">
        <v>5123300</v>
      </c>
      <c r="D100" s="19" t="s">
        <v>21</v>
      </c>
      <c r="E100" s="76"/>
      <c r="F100" s="76"/>
      <c r="G100" s="76"/>
      <c r="H100" s="17"/>
      <c r="I100" s="17"/>
      <c r="J100" s="17"/>
      <c r="K100" s="17"/>
      <c r="L100" s="17" t="s">
        <v>296</v>
      </c>
      <c r="M100" s="17" t="s">
        <v>309</v>
      </c>
      <c r="N100" s="17" t="s">
        <v>296</v>
      </c>
      <c r="O100" s="16" t="s">
        <v>75</v>
      </c>
      <c r="P100" s="17" t="s">
        <v>79</v>
      </c>
      <c r="Q100" s="39">
        <v>2</v>
      </c>
      <c r="R100" s="18" t="s">
        <v>37</v>
      </c>
    </row>
    <row r="101" spans="1:18" ht="21" x14ac:dyDescent="0.15">
      <c r="A101" s="2"/>
      <c r="B101" s="1"/>
      <c r="C101" s="15">
        <v>5123310</v>
      </c>
      <c r="D101" s="19" t="s">
        <v>31</v>
      </c>
      <c r="E101" s="76"/>
      <c r="F101" s="76"/>
      <c r="G101" s="76"/>
      <c r="H101" s="17"/>
      <c r="I101" s="17" t="s">
        <v>295</v>
      </c>
      <c r="J101" s="17"/>
      <c r="K101" s="17"/>
      <c r="L101" s="17"/>
      <c r="M101" s="17"/>
      <c r="N101" s="17"/>
      <c r="O101" s="16" t="s">
        <v>44</v>
      </c>
      <c r="P101" s="17" t="s">
        <v>80</v>
      </c>
      <c r="Q101" s="39">
        <v>2</v>
      </c>
      <c r="R101" s="18" t="s">
        <v>42</v>
      </c>
    </row>
    <row r="102" spans="1:18" ht="21" x14ac:dyDescent="0.15">
      <c r="A102" s="2"/>
      <c r="B102" s="1"/>
      <c r="C102" s="15">
        <v>5123311</v>
      </c>
      <c r="D102" s="19" t="s">
        <v>200</v>
      </c>
      <c r="E102" s="76"/>
      <c r="F102" s="76"/>
      <c r="G102" s="76" t="s">
        <v>339</v>
      </c>
      <c r="H102" s="17"/>
      <c r="I102" s="17"/>
      <c r="J102" s="17"/>
      <c r="K102" s="17"/>
      <c r="L102" s="17"/>
      <c r="M102" s="17"/>
      <c r="N102" s="17"/>
      <c r="O102" s="16" t="s">
        <v>242</v>
      </c>
      <c r="P102" s="17" t="s">
        <v>79</v>
      </c>
      <c r="Q102" s="39">
        <v>2</v>
      </c>
      <c r="R102" s="18" t="s">
        <v>90</v>
      </c>
    </row>
    <row r="103" spans="1:18" x14ac:dyDescent="0.15">
      <c r="A103" s="2"/>
      <c r="B103" s="1"/>
      <c r="C103" s="104" t="s">
        <v>184</v>
      </c>
      <c r="D103" s="111" t="s">
        <v>307</v>
      </c>
      <c r="E103" s="97"/>
      <c r="F103" s="97" t="s">
        <v>339</v>
      </c>
      <c r="G103" s="88"/>
      <c r="H103" s="92"/>
      <c r="I103" s="92"/>
      <c r="J103" s="92"/>
      <c r="K103" s="92"/>
      <c r="L103" s="92"/>
      <c r="M103" s="92"/>
      <c r="N103" s="92"/>
      <c r="O103" s="116" t="s">
        <v>94</v>
      </c>
      <c r="P103" s="92" t="s">
        <v>86</v>
      </c>
      <c r="Q103" s="106">
        <v>2</v>
      </c>
      <c r="R103" s="18" t="s">
        <v>90</v>
      </c>
    </row>
    <row r="104" spans="1:18" x14ac:dyDescent="0.15">
      <c r="A104" s="2"/>
      <c r="B104" s="1"/>
      <c r="C104" s="105"/>
      <c r="D104" s="112"/>
      <c r="E104" s="98"/>
      <c r="F104" s="98"/>
      <c r="G104" s="89"/>
      <c r="H104" s="94"/>
      <c r="I104" s="94"/>
      <c r="J104" s="94"/>
      <c r="K104" s="94"/>
      <c r="L104" s="94"/>
      <c r="M104" s="94"/>
      <c r="N104" s="94"/>
      <c r="O104" s="117"/>
      <c r="P104" s="94"/>
      <c r="Q104" s="107"/>
      <c r="R104" s="18"/>
    </row>
    <row r="105" spans="1:18" x14ac:dyDescent="0.15">
      <c r="A105" s="2"/>
      <c r="B105" s="1"/>
      <c r="C105" s="104" t="s">
        <v>185</v>
      </c>
      <c r="D105" s="111" t="s">
        <v>308</v>
      </c>
      <c r="E105" s="97"/>
      <c r="F105" s="97" t="s">
        <v>339</v>
      </c>
      <c r="G105" s="88"/>
      <c r="H105" s="92"/>
      <c r="I105" s="92"/>
      <c r="J105" s="92"/>
      <c r="K105" s="92"/>
      <c r="L105" s="92"/>
      <c r="M105" s="92"/>
      <c r="N105" s="92"/>
      <c r="O105" s="116" t="s">
        <v>94</v>
      </c>
      <c r="P105" s="92" t="s">
        <v>88</v>
      </c>
      <c r="Q105" s="106">
        <v>2</v>
      </c>
      <c r="R105" s="18" t="s">
        <v>90</v>
      </c>
    </row>
    <row r="106" spans="1:18" x14ac:dyDescent="0.15">
      <c r="A106" s="2"/>
      <c r="B106" s="1"/>
      <c r="C106" s="105"/>
      <c r="D106" s="112"/>
      <c r="E106" s="98"/>
      <c r="F106" s="98"/>
      <c r="G106" s="89"/>
      <c r="H106" s="94"/>
      <c r="I106" s="94"/>
      <c r="J106" s="94"/>
      <c r="K106" s="94"/>
      <c r="L106" s="94"/>
      <c r="M106" s="94"/>
      <c r="N106" s="94"/>
      <c r="O106" s="117"/>
      <c r="P106" s="94"/>
      <c r="Q106" s="107"/>
      <c r="R106" s="18"/>
    </row>
    <row r="107" spans="1:18" ht="21" x14ac:dyDescent="0.15">
      <c r="A107" s="2"/>
      <c r="B107" s="1"/>
      <c r="C107" s="56">
        <v>5123325</v>
      </c>
      <c r="D107" s="50" t="s">
        <v>335</v>
      </c>
      <c r="E107" s="83"/>
      <c r="F107" s="83"/>
      <c r="G107" s="83"/>
      <c r="H107" s="47"/>
      <c r="I107" s="47"/>
      <c r="J107" s="47"/>
      <c r="K107" s="47"/>
      <c r="L107" s="47"/>
      <c r="M107" s="57" t="s">
        <v>330</v>
      </c>
      <c r="N107" s="57"/>
      <c r="O107" s="58" t="s">
        <v>116</v>
      </c>
      <c r="P107" s="57" t="s">
        <v>86</v>
      </c>
      <c r="Q107" s="59">
        <v>2</v>
      </c>
      <c r="R107" s="18" t="s">
        <v>90</v>
      </c>
    </row>
    <row r="108" spans="1:18" x14ac:dyDescent="0.15">
      <c r="A108" s="2"/>
      <c r="B108" s="1"/>
      <c r="C108" s="104">
        <v>5123350</v>
      </c>
      <c r="D108" s="111" t="s">
        <v>131</v>
      </c>
      <c r="E108" s="92"/>
      <c r="F108" s="92"/>
      <c r="G108" s="92" t="s">
        <v>311</v>
      </c>
      <c r="H108" s="92" t="s">
        <v>311</v>
      </c>
      <c r="I108" s="92"/>
      <c r="J108" s="92"/>
      <c r="K108" s="92" t="s">
        <v>296</v>
      </c>
      <c r="L108" s="92"/>
      <c r="M108" s="92"/>
      <c r="N108" s="92"/>
      <c r="O108" s="16" t="s">
        <v>228</v>
      </c>
      <c r="P108" s="92" t="s">
        <v>80</v>
      </c>
      <c r="Q108" s="106">
        <v>2</v>
      </c>
      <c r="R108" s="18" t="s">
        <v>36</v>
      </c>
    </row>
    <row r="109" spans="1:18" x14ac:dyDescent="0.15">
      <c r="A109" s="2"/>
      <c r="B109" s="1"/>
      <c r="C109" s="113"/>
      <c r="D109" s="130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16" t="s">
        <v>236</v>
      </c>
      <c r="P109" s="93"/>
      <c r="Q109" s="114"/>
      <c r="R109" s="18"/>
    </row>
    <row r="110" spans="1:18" x14ac:dyDescent="0.15">
      <c r="A110" s="2"/>
      <c r="B110" s="1"/>
      <c r="C110" s="105"/>
      <c r="D110" s="112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16" t="s">
        <v>45</v>
      </c>
      <c r="P110" s="94"/>
      <c r="Q110" s="107"/>
      <c r="R110" s="18"/>
    </row>
    <row r="111" spans="1:18" x14ac:dyDescent="0.15">
      <c r="A111" s="2"/>
      <c r="B111" s="1"/>
      <c r="C111" s="104">
        <v>5123370</v>
      </c>
      <c r="D111" s="111" t="s">
        <v>310</v>
      </c>
      <c r="E111" s="92"/>
      <c r="F111" s="92"/>
      <c r="G111" s="92"/>
      <c r="H111" s="92"/>
      <c r="I111" s="92"/>
      <c r="J111" s="92"/>
      <c r="K111" s="92"/>
      <c r="L111" s="92"/>
      <c r="M111" s="92" t="s">
        <v>312</v>
      </c>
      <c r="N111" s="92" t="s">
        <v>296</v>
      </c>
      <c r="O111" s="16" t="s">
        <v>198</v>
      </c>
      <c r="P111" s="92" t="s">
        <v>79</v>
      </c>
      <c r="Q111" s="106">
        <v>2</v>
      </c>
      <c r="R111" s="104" t="s">
        <v>42</v>
      </c>
    </row>
    <row r="112" spans="1:18" x14ac:dyDescent="0.15">
      <c r="A112" s="2"/>
      <c r="B112" s="1"/>
      <c r="C112" s="105"/>
      <c r="D112" s="112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16" t="s">
        <v>244</v>
      </c>
      <c r="P112" s="94"/>
      <c r="Q112" s="107"/>
      <c r="R112" s="105"/>
    </row>
    <row r="113" spans="1:18" x14ac:dyDescent="0.15">
      <c r="A113" s="2"/>
      <c r="B113" s="1"/>
      <c r="C113" s="15">
        <v>5123400</v>
      </c>
      <c r="D113" s="19" t="s">
        <v>52</v>
      </c>
      <c r="E113" s="76"/>
      <c r="F113" s="76"/>
      <c r="G113" s="76" t="s">
        <v>339</v>
      </c>
      <c r="H113" s="17" t="s">
        <v>296</v>
      </c>
      <c r="I113" s="17"/>
      <c r="J113" s="17"/>
      <c r="K113" s="17" t="s">
        <v>296</v>
      </c>
      <c r="L113" s="17"/>
      <c r="M113" s="17" t="s">
        <v>348</v>
      </c>
      <c r="N113" s="17"/>
      <c r="O113" s="16" t="s">
        <v>58</v>
      </c>
      <c r="P113" s="17" t="s">
        <v>317</v>
      </c>
      <c r="Q113" s="39">
        <v>2</v>
      </c>
      <c r="R113" s="18" t="s">
        <v>255</v>
      </c>
    </row>
    <row r="114" spans="1:18" x14ac:dyDescent="0.15">
      <c r="A114" s="2"/>
      <c r="B114" s="1"/>
      <c r="C114" s="15">
        <v>5123405</v>
      </c>
      <c r="D114" s="19" t="s">
        <v>132</v>
      </c>
      <c r="E114" s="76"/>
      <c r="F114" s="76"/>
      <c r="G114" s="76"/>
      <c r="H114" s="17"/>
      <c r="I114" s="17"/>
      <c r="J114" s="17"/>
      <c r="K114" s="17"/>
      <c r="L114" s="17" t="s">
        <v>296</v>
      </c>
      <c r="M114" s="17"/>
      <c r="N114" s="17"/>
      <c r="O114" s="16" t="s">
        <v>201</v>
      </c>
      <c r="P114" s="17" t="s">
        <v>80</v>
      </c>
      <c r="Q114" s="39">
        <v>2</v>
      </c>
      <c r="R114" s="18" t="s">
        <v>36</v>
      </c>
    </row>
    <row r="115" spans="1:18" x14ac:dyDescent="0.15">
      <c r="A115" s="2"/>
      <c r="B115" s="1"/>
      <c r="C115" s="15">
        <v>5123433</v>
      </c>
      <c r="D115" s="19" t="s">
        <v>95</v>
      </c>
      <c r="E115" s="76"/>
      <c r="F115" s="76"/>
      <c r="G115" s="76"/>
      <c r="H115" s="17"/>
      <c r="I115" s="17"/>
      <c r="J115" s="17"/>
      <c r="K115" s="17"/>
      <c r="L115" s="17" t="s">
        <v>296</v>
      </c>
      <c r="M115" s="17"/>
      <c r="N115" s="17"/>
      <c r="O115" s="16" t="s">
        <v>26</v>
      </c>
      <c r="P115" s="17" t="s">
        <v>80</v>
      </c>
      <c r="Q115" s="39">
        <v>2</v>
      </c>
      <c r="R115" s="18" t="s">
        <v>36</v>
      </c>
    </row>
    <row r="116" spans="1:18" x14ac:dyDescent="0.15">
      <c r="A116" s="2"/>
      <c r="B116" s="1"/>
      <c r="C116" s="51">
        <v>5123471</v>
      </c>
      <c r="D116" s="52" t="s">
        <v>202</v>
      </c>
      <c r="E116" s="82"/>
      <c r="F116" s="82"/>
      <c r="G116" s="82" t="s">
        <v>339</v>
      </c>
      <c r="H116" s="53"/>
      <c r="I116" s="53"/>
      <c r="J116" s="53"/>
      <c r="K116" s="53"/>
      <c r="L116" s="53"/>
      <c r="M116" s="53"/>
      <c r="N116" s="53"/>
      <c r="O116" s="54" t="s">
        <v>115</v>
      </c>
      <c r="P116" s="53" t="s">
        <v>86</v>
      </c>
      <c r="Q116" s="55">
        <v>2</v>
      </c>
      <c r="R116" s="18" t="s">
        <v>42</v>
      </c>
    </row>
    <row r="117" spans="1:18" ht="21" x14ac:dyDescent="0.15">
      <c r="A117" s="2"/>
      <c r="B117" s="1"/>
      <c r="C117" s="15">
        <v>5123485</v>
      </c>
      <c r="D117" s="19" t="s">
        <v>96</v>
      </c>
      <c r="E117" s="76"/>
      <c r="F117" s="76"/>
      <c r="G117" s="76"/>
      <c r="H117" s="17" t="s">
        <v>295</v>
      </c>
      <c r="I117" s="17"/>
      <c r="J117" s="17"/>
      <c r="K117" s="17"/>
      <c r="L117" s="17"/>
      <c r="M117" s="17" t="s">
        <v>295</v>
      </c>
      <c r="N117" s="17"/>
      <c r="O117" s="16" t="s">
        <v>91</v>
      </c>
      <c r="P117" s="17" t="s">
        <v>80</v>
      </c>
      <c r="Q117" s="39">
        <v>2</v>
      </c>
      <c r="R117" s="18" t="s">
        <v>37</v>
      </c>
    </row>
    <row r="118" spans="1:18" x14ac:dyDescent="0.15">
      <c r="A118" s="2"/>
      <c r="B118" s="1"/>
      <c r="C118" s="104">
        <v>5123487</v>
      </c>
      <c r="D118" s="111" t="s">
        <v>133</v>
      </c>
      <c r="E118" s="92"/>
      <c r="F118" s="92"/>
      <c r="G118" s="97" t="s">
        <v>339</v>
      </c>
      <c r="H118" s="92"/>
      <c r="I118" s="92"/>
      <c r="J118" s="92"/>
      <c r="K118" s="92"/>
      <c r="L118" s="92" t="s">
        <v>295</v>
      </c>
      <c r="M118" s="92"/>
      <c r="N118" s="92"/>
      <c r="O118" s="16" t="s">
        <v>74</v>
      </c>
      <c r="P118" s="92" t="s">
        <v>81</v>
      </c>
      <c r="Q118" s="106">
        <v>2</v>
      </c>
      <c r="R118" s="104" t="s">
        <v>90</v>
      </c>
    </row>
    <row r="119" spans="1:18" x14ac:dyDescent="0.15">
      <c r="A119" s="2"/>
      <c r="B119" s="1"/>
      <c r="C119" s="105"/>
      <c r="D119" s="112"/>
      <c r="E119" s="94"/>
      <c r="F119" s="94"/>
      <c r="G119" s="98"/>
      <c r="H119" s="94"/>
      <c r="I119" s="94"/>
      <c r="J119" s="94"/>
      <c r="K119" s="94"/>
      <c r="L119" s="94"/>
      <c r="M119" s="94"/>
      <c r="N119" s="94"/>
      <c r="O119" s="16" t="s">
        <v>191</v>
      </c>
      <c r="P119" s="94"/>
      <c r="Q119" s="107"/>
      <c r="R119" s="105"/>
    </row>
    <row r="120" spans="1:18" ht="21" x14ac:dyDescent="0.15">
      <c r="A120" s="2"/>
      <c r="B120" s="1"/>
      <c r="C120" s="15">
        <v>5123489</v>
      </c>
      <c r="D120" s="19" t="s">
        <v>134</v>
      </c>
      <c r="E120" s="76"/>
      <c r="F120" s="76"/>
      <c r="G120" s="76" t="s">
        <v>338</v>
      </c>
      <c r="H120" s="17"/>
      <c r="I120" s="17"/>
      <c r="J120" s="17"/>
      <c r="K120" s="17"/>
      <c r="L120" s="17" t="s">
        <v>295</v>
      </c>
      <c r="M120" s="17"/>
      <c r="N120" s="17"/>
      <c r="O120" s="16" t="s">
        <v>135</v>
      </c>
      <c r="P120" s="17" t="s">
        <v>89</v>
      </c>
      <c r="Q120" s="39">
        <v>2</v>
      </c>
      <c r="R120" s="18" t="s">
        <v>90</v>
      </c>
    </row>
    <row r="121" spans="1:18" x14ac:dyDescent="0.15">
      <c r="A121" s="2"/>
      <c r="B121" s="1"/>
      <c r="C121" s="15">
        <v>5123495</v>
      </c>
      <c r="D121" s="19" t="s">
        <v>13</v>
      </c>
      <c r="E121" s="76"/>
      <c r="F121" s="76"/>
      <c r="G121" s="76" t="s">
        <v>339</v>
      </c>
      <c r="H121" s="17"/>
      <c r="I121" s="17"/>
      <c r="J121" s="17"/>
      <c r="K121" s="17"/>
      <c r="L121" s="17" t="s">
        <v>295</v>
      </c>
      <c r="M121" s="17"/>
      <c r="N121" s="17"/>
      <c r="O121" s="16" t="s">
        <v>14</v>
      </c>
      <c r="P121" s="17" t="s">
        <v>86</v>
      </c>
      <c r="Q121" s="39">
        <v>2</v>
      </c>
      <c r="R121" s="18" t="s">
        <v>42</v>
      </c>
    </row>
    <row r="122" spans="1:18" x14ac:dyDescent="0.15">
      <c r="A122" s="2"/>
      <c r="B122" s="1"/>
      <c r="C122" s="15">
        <v>5123497</v>
      </c>
      <c r="D122" s="19" t="s">
        <v>97</v>
      </c>
      <c r="E122" s="76"/>
      <c r="F122" s="76"/>
      <c r="G122" s="76" t="s">
        <v>339</v>
      </c>
      <c r="H122" s="17"/>
      <c r="I122" s="17"/>
      <c r="J122" s="17"/>
      <c r="K122" s="17"/>
      <c r="L122" s="17"/>
      <c r="M122" s="17"/>
      <c r="N122" s="17"/>
      <c r="O122" s="16" t="s">
        <v>135</v>
      </c>
      <c r="P122" s="17" t="s">
        <v>88</v>
      </c>
      <c r="Q122" s="39">
        <v>2</v>
      </c>
      <c r="R122" s="18" t="s">
        <v>90</v>
      </c>
    </row>
    <row r="123" spans="1:18" x14ac:dyDescent="0.15">
      <c r="A123" s="2"/>
      <c r="B123" s="1"/>
      <c r="C123" s="15">
        <v>5123498</v>
      </c>
      <c r="D123" s="19" t="s">
        <v>98</v>
      </c>
      <c r="E123" s="76"/>
      <c r="F123" s="76"/>
      <c r="G123" s="76" t="s">
        <v>339</v>
      </c>
      <c r="H123" s="17"/>
      <c r="I123" s="17"/>
      <c r="J123" s="17"/>
      <c r="K123" s="17"/>
      <c r="L123" s="17"/>
      <c r="M123" s="17"/>
      <c r="N123" s="17"/>
      <c r="O123" s="16" t="s">
        <v>30</v>
      </c>
      <c r="P123" s="17" t="s">
        <v>86</v>
      </c>
      <c r="Q123" s="39">
        <v>2</v>
      </c>
      <c r="R123" s="18" t="s">
        <v>90</v>
      </c>
    </row>
    <row r="124" spans="1:18" x14ac:dyDescent="0.15">
      <c r="A124" s="2"/>
      <c r="B124" s="1"/>
      <c r="C124" s="15">
        <v>5123499</v>
      </c>
      <c r="D124" s="19" t="s">
        <v>203</v>
      </c>
      <c r="E124" s="76"/>
      <c r="F124" s="76"/>
      <c r="G124" s="76" t="s">
        <v>339</v>
      </c>
      <c r="H124" s="17"/>
      <c r="I124" s="17"/>
      <c r="J124" s="17"/>
      <c r="K124" s="17"/>
      <c r="L124" s="17" t="s">
        <v>295</v>
      </c>
      <c r="M124" s="17"/>
      <c r="N124" s="17"/>
      <c r="O124" s="16" t="s">
        <v>204</v>
      </c>
      <c r="P124" s="17" t="s">
        <v>80</v>
      </c>
      <c r="Q124" s="39">
        <v>2</v>
      </c>
      <c r="R124" s="18" t="s">
        <v>37</v>
      </c>
    </row>
    <row r="125" spans="1:18" ht="17.25" customHeight="1" x14ac:dyDescent="0.15">
      <c r="A125" s="2"/>
      <c r="B125" s="1"/>
      <c r="C125" s="131">
        <v>5123500</v>
      </c>
      <c r="D125" s="127" t="s">
        <v>313</v>
      </c>
      <c r="E125" s="95"/>
      <c r="F125" s="95"/>
      <c r="G125" s="95"/>
      <c r="H125" s="95"/>
      <c r="I125" s="95"/>
      <c r="J125" s="95"/>
      <c r="K125" s="95"/>
      <c r="L125" s="95" t="s">
        <v>295</v>
      </c>
      <c r="M125" s="95"/>
      <c r="N125" s="95"/>
      <c r="O125" s="135" t="s">
        <v>204</v>
      </c>
      <c r="P125" s="95" t="s">
        <v>86</v>
      </c>
      <c r="Q125" s="133">
        <v>2</v>
      </c>
      <c r="R125" s="104" t="s">
        <v>36</v>
      </c>
    </row>
    <row r="126" spans="1:18" ht="17.25" customHeight="1" x14ac:dyDescent="0.15">
      <c r="A126" s="2"/>
      <c r="B126" s="1"/>
      <c r="C126" s="132"/>
      <c r="D126" s="128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140"/>
      <c r="P126" s="96"/>
      <c r="Q126" s="139"/>
      <c r="R126" s="105"/>
    </row>
    <row r="127" spans="1:18" ht="17.25" customHeight="1" x14ac:dyDescent="0.15">
      <c r="A127" s="2"/>
      <c r="B127" s="1"/>
      <c r="C127" s="131">
        <v>5123501</v>
      </c>
      <c r="D127" s="127" t="s">
        <v>314</v>
      </c>
      <c r="E127" s="95"/>
      <c r="F127" s="95"/>
      <c r="G127" s="95"/>
      <c r="H127" s="95"/>
      <c r="I127" s="95"/>
      <c r="J127" s="95"/>
      <c r="K127" s="95"/>
      <c r="L127" s="95" t="s">
        <v>296</v>
      </c>
      <c r="M127" s="95"/>
      <c r="N127" s="95"/>
      <c r="O127" s="135" t="s">
        <v>204</v>
      </c>
      <c r="P127" s="95" t="s">
        <v>88</v>
      </c>
      <c r="Q127" s="133">
        <v>2</v>
      </c>
      <c r="R127" s="104" t="s">
        <v>36</v>
      </c>
    </row>
    <row r="128" spans="1:18" ht="17.25" customHeight="1" thickBot="1" x14ac:dyDescent="0.2">
      <c r="A128" s="2"/>
      <c r="B128" s="1"/>
      <c r="C128" s="138"/>
      <c r="D128" s="13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6"/>
      <c r="P128" s="129"/>
      <c r="Q128" s="134"/>
      <c r="R128" s="118"/>
    </row>
    <row r="129" spans="1:18" ht="21.75" thickTop="1" x14ac:dyDescent="0.15">
      <c r="A129" s="145" t="s">
        <v>293</v>
      </c>
      <c r="B129" s="34" t="s">
        <v>32</v>
      </c>
      <c r="C129" s="28">
        <v>5130072</v>
      </c>
      <c r="D129" s="44" t="s">
        <v>33</v>
      </c>
      <c r="E129" s="77"/>
      <c r="F129" s="77"/>
      <c r="G129" s="77" t="s">
        <v>349</v>
      </c>
      <c r="H129" s="30"/>
      <c r="I129" s="30"/>
      <c r="J129" s="30"/>
      <c r="K129" s="30"/>
      <c r="L129" s="30"/>
      <c r="M129" s="30"/>
      <c r="N129" s="30" t="s">
        <v>296</v>
      </c>
      <c r="O129" s="29" t="s">
        <v>29</v>
      </c>
      <c r="P129" s="30" t="s">
        <v>79</v>
      </c>
      <c r="Q129" s="40">
        <v>2</v>
      </c>
      <c r="R129" s="31" t="s">
        <v>36</v>
      </c>
    </row>
    <row r="130" spans="1:18" x14ac:dyDescent="0.15">
      <c r="A130" s="146"/>
      <c r="B130" s="1"/>
      <c r="C130" s="15" t="s">
        <v>186</v>
      </c>
      <c r="D130" s="19" t="s">
        <v>47</v>
      </c>
      <c r="E130" s="76" t="s">
        <v>339</v>
      </c>
      <c r="F130" s="76" t="s">
        <v>339</v>
      </c>
      <c r="G130" s="76"/>
      <c r="H130" s="17"/>
      <c r="I130" s="17"/>
      <c r="J130" s="17"/>
      <c r="K130" s="17"/>
      <c r="L130" s="17"/>
      <c r="M130" s="17"/>
      <c r="N130" s="17"/>
      <c r="O130" s="16" t="s">
        <v>243</v>
      </c>
      <c r="P130" s="17" t="s">
        <v>86</v>
      </c>
      <c r="Q130" s="39">
        <v>1</v>
      </c>
      <c r="R130" s="18" t="s">
        <v>36</v>
      </c>
    </row>
    <row r="131" spans="1:18" x14ac:dyDescent="0.15">
      <c r="A131" s="146"/>
      <c r="B131" s="1"/>
      <c r="C131" s="15" t="s">
        <v>187</v>
      </c>
      <c r="D131" s="19" t="s">
        <v>47</v>
      </c>
      <c r="E131" s="76" t="s">
        <v>339</v>
      </c>
      <c r="F131" s="76" t="s">
        <v>339</v>
      </c>
      <c r="G131" s="76"/>
      <c r="H131" s="17"/>
      <c r="I131" s="17"/>
      <c r="J131" s="17"/>
      <c r="K131" s="17"/>
      <c r="L131" s="17"/>
      <c r="M131" s="17"/>
      <c r="N131" s="17"/>
      <c r="O131" s="16" t="s">
        <v>243</v>
      </c>
      <c r="P131" s="17" t="s">
        <v>88</v>
      </c>
      <c r="Q131" s="39">
        <v>1</v>
      </c>
      <c r="R131" s="18" t="s">
        <v>36</v>
      </c>
    </row>
    <row r="132" spans="1:18" x14ac:dyDescent="0.15">
      <c r="A132" s="146"/>
      <c r="B132" s="1"/>
      <c r="C132" s="15">
        <v>5130211</v>
      </c>
      <c r="D132" s="19" t="s">
        <v>157</v>
      </c>
      <c r="E132" s="76" t="s">
        <v>339</v>
      </c>
      <c r="F132" s="76" t="s">
        <v>339</v>
      </c>
      <c r="G132" s="76"/>
      <c r="H132" s="17"/>
      <c r="I132" s="17"/>
      <c r="J132" s="17"/>
      <c r="K132" s="17"/>
      <c r="L132" s="17"/>
      <c r="M132" s="17"/>
      <c r="N132" s="17"/>
      <c r="O132" s="16" t="s">
        <v>243</v>
      </c>
      <c r="P132" s="17" t="s">
        <v>86</v>
      </c>
      <c r="Q132" s="39">
        <v>1</v>
      </c>
      <c r="R132" s="18" t="s">
        <v>36</v>
      </c>
    </row>
    <row r="133" spans="1:18" x14ac:dyDescent="0.15">
      <c r="A133" s="146"/>
      <c r="B133" s="1"/>
      <c r="C133" s="15">
        <v>5130212</v>
      </c>
      <c r="D133" s="19" t="s">
        <v>157</v>
      </c>
      <c r="E133" s="76" t="s">
        <v>339</v>
      </c>
      <c r="F133" s="76" t="s">
        <v>339</v>
      </c>
      <c r="G133" s="76"/>
      <c r="H133" s="17"/>
      <c r="I133" s="17"/>
      <c r="J133" s="17"/>
      <c r="K133" s="17"/>
      <c r="L133" s="17"/>
      <c r="M133" s="17"/>
      <c r="N133" s="17"/>
      <c r="O133" s="16" t="s">
        <v>243</v>
      </c>
      <c r="P133" s="17" t="s">
        <v>88</v>
      </c>
      <c r="Q133" s="39">
        <v>1</v>
      </c>
      <c r="R133" s="18" t="s">
        <v>36</v>
      </c>
    </row>
    <row r="134" spans="1:18" x14ac:dyDescent="0.15">
      <c r="A134" s="2"/>
      <c r="B134" s="1"/>
      <c r="C134" s="15">
        <v>5130215</v>
      </c>
      <c r="D134" s="19" t="s">
        <v>158</v>
      </c>
      <c r="E134" s="76" t="s">
        <v>339</v>
      </c>
      <c r="F134" s="76" t="s">
        <v>339</v>
      </c>
      <c r="G134" s="76"/>
      <c r="H134" s="17"/>
      <c r="I134" s="17"/>
      <c r="J134" s="17"/>
      <c r="K134" s="17"/>
      <c r="L134" s="17"/>
      <c r="M134" s="17"/>
      <c r="N134" s="17"/>
      <c r="O134" s="16" t="s">
        <v>243</v>
      </c>
      <c r="P134" s="17" t="s">
        <v>89</v>
      </c>
      <c r="Q134" s="39">
        <v>1</v>
      </c>
      <c r="R134" s="18" t="s">
        <v>36</v>
      </c>
    </row>
    <row r="135" spans="1:18" x14ac:dyDescent="0.15">
      <c r="A135" s="2"/>
      <c r="B135" s="1"/>
      <c r="C135" s="15">
        <v>5130216</v>
      </c>
      <c r="D135" s="19" t="s">
        <v>158</v>
      </c>
      <c r="E135" s="76" t="s">
        <v>339</v>
      </c>
      <c r="F135" s="76" t="s">
        <v>339</v>
      </c>
      <c r="G135" s="76"/>
      <c r="H135" s="17"/>
      <c r="I135" s="17"/>
      <c r="J135" s="17"/>
      <c r="K135" s="17"/>
      <c r="L135" s="17"/>
      <c r="M135" s="17"/>
      <c r="N135" s="17"/>
      <c r="O135" s="16" t="s">
        <v>243</v>
      </c>
      <c r="P135" s="17" t="s">
        <v>81</v>
      </c>
      <c r="Q135" s="39">
        <v>1</v>
      </c>
      <c r="R135" s="18" t="s">
        <v>36</v>
      </c>
    </row>
    <row r="136" spans="1:18" x14ac:dyDescent="0.15">
      <c r="A136" s="2"/>
      <c r="B136" s="1"/>
      <c r="C136" s="104">
        <v>5130220</v>
      </c>
      <c r="D136" s="111" t="s">
        <v>65</v>
      </c>
      <c r="E136" s="92"/>
      <c r="F136" s="92"/>
      <c r="G136" s="92" t="s">
        <v>296</v>
      </c>
      <c r="H136" s="92"/>
      <c r="I136" s="92"/>
      <c r="J136" s="92"/>
      <c r="K136" s="92" t="s">
        <v>296</v>
      </c>
      <c r="L136" s="92"/>
      <c r="M136" s="92"/>
      <c r="N136" s="92"/>
      <c r="O136" s="16" t="s">
        <v>229</v>
      </c>
      <c r="P136" s="92" t="s">
        <v>318</v>
      </c>
      <c r="Q136" s="106">
        <v>2</v>
      </c>
      <c r="R136" s="18" t="s">
        <v>253</v>
      </c>
    </row>
    <row r="137" spans="1:18" x14ac:dyDescent="0.15">
      <c r="A137" s="2"/>
      <c r="B137" s="1"/>
      <c r="C137" s="113"/>
      <c r="D137" s="130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16" t="s">
        <v>219</v>
      </c>
      <c r="P137" s="93"/>
      <c r="Q137" s="114"/>
      <c r="R137" s="18"/>
    </row>
    <row r="138" spans="1:18" x14ac:dyDescent="0.15">
      <c r="A138" s="2"/>
      <c r="B138" s="1"/>
      <c r="C138" s="113"/>
      <c r="D138" s="130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16" t="s">
        <v>220</v>
      </c>
      <c r="P138" s="93"/>
      <c r="Q138" s="114"/>
      <c r="R138" s="18"/>
    </row>
    <row r="139" spans="1:18" x14ac:dyDescent="0.15">
      <c r="A139" s="2"/>
      <c r="B139" s="1"/>
      <c r="C139" s="113"/>
      <c r="D139" s="130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16" t="s">
        <v>221</v>
      </c>
      <c r="P139" s="93"/>
      <c r="Q139" s="114"/>
      <c r="R139" s="18"/>
    </row>
    <row r="140" spans="1:18" x14ac:dyDescent="0.15">
      <c r="A140" s="2"/>
      <c r="B140" s="1"/>
      <c r="C140" s="113"/>
      <c r="D140" s="130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16" t="s">
        <v>222</v>
      </c>
      <c r="P140" s="93"/>
      <c r="Q140" s="114"/>
      <c r="R140" s="18"/>
    </row>
    <row r="141" spans="1:18" x14ac:dyDescent="0.15">
      <c r="A141" s="2"/>
      <c r="B141" s="1"/>
      <c r="C141" s="113"/>
      <c r="D141" s="130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16" t="s">
        <v>218</v>
      </c>
      <c r="P141" s="93"/>
      <c r="Q141" s="114"/>
      <c r="R141" s="18"/>
    </row>
    <row r="142" spans="1:18" x14ac:dyDescent="0.15">
      <c r="A142" s="2"/>
      <c r="B142" s="1"/>
      <c r="C142" s="113"/>
      <c r="D142" s="130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16" t="s">
        <v>223</v>
      </c>
      <c r="P142" s="93"/>
      <c r="Q142" s="114"/>
      <c r="R142" s="18"/>
    </row>
    <row r="143" spans="1:18" x14ac:dyDescent="0.15">
      <c r="A143" s="2"/>
      <c r="B143" s="1"/>
      <c r="C143" s="113"/>
      <c r="D143" s="130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16" t="s">
        <v>224</v>
      </c>
      <c r="P143" s="93"/>
      <c r="Q143" s="114"/>
      <c r="R143" s="18"/>
    </row>
    <row r="144" spans="1:18" x14ac:dyDescent="0.15">
      <c r="A144" s="2"/>
      <c r="B144" s="1"/>
      <c r="C144" s="105"/>
      <c r="D144" s="112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16" t="s">
        <v>225</v>
      </c>
      <c r="P144" s="94"/>
      <c r="Q144" s="107"/>
      <c r="R144" s="18"/>
    </row>
    <row r="145" spans="1:18" x14ac:dyDescent="0.15">
      <c r="A145" s="2"/>
      <c r="B145" s="1"/>
      <c r="C145" s="104">
        <v>5130230</v>
      </c>
      <c r="D145" s="111" t="s">
        <v>66</v>
      </c>
      <c r="E145" s="92"/>
      <c r="F145" s="92"/>
      <c r="G145" s="97" t="s">
        <v>339</v>
      </c>
      <c r="H145" s="97" t="s">
        <v>339</v>
      </c>
      <c r="I145" s="97" t="s">
        <v>339</v>
      </c>
      <c r="J145" s="92"/>
      <c r="K145" s="97" t="s">
        <v>339</v>
      </c>
      <c r="L145" s="92"/>
      <c r="M145" s="92"/>
      <c r="N145" s="92"/>
      <c r="O145" s="16" t="s">
        <v>78</v>
      </c>
      <c r="P145" s="92" t="s">
        <v>317</v>
      </c>
      <c r="Q145" s="106">
        <v>2</v>
      </c>
      <c r="R145" s="104" t="s">
        <v>36</v>
      </c>
    </row>
    <row r="146" spans="1:18" x14ac:dyDescent="0.15">
      <c r="A146" s="2"/>
      <c r="B146" s="1"/>
      <c r="C146" s="105"/>
      <c r="D146" s="112"/>
      <c r="E146" s="94"/>
      <c r="F146" s="94"/>
      <c r="G146" s="98"/>
      <c r="H146" s="98"/>
      <c r="I146" s="98"/>
      <c r="J146" s="94"/>
      <c r="K146" s="98"/>
      <c r="L146" s="94"/>
      <c r="M146" s="94"/>
      <c r="N146" s="94"/>
      <c r="O146" s="16" t="s">
        <v>0</v>
      </c>
      <c r="P146" s="94"/>
      <c r="Q146" s="107"/>
      <c r="R146" s="105"/>
    </row>
    <row r="147" spans="1:18" x14ac:dyDescent="0.15">
      <c r="A147" s="2"/>
      <c r="B147" s="1"/>
      <c r="C147" s="15">
        <v>5130245</v>
      </c>
      <c r="D147" s="19" t="s">
        <v>159</v>
      </c>
      <c r="E147" s="76"/>
      <c r="F147" s="76"/>
      <c r="G147" s="76"/>
      <c r="H147" s="17"/>
      <c r="I147" s="17" t="s">
        <v>296</v>
      </c>
      <c r="J147" s="17"/>
      <c r="K147" s="17" t="s">
        <v>296</v>
      </c>
      <c r="L147" s="17"/>
      <c r="M147" s="17"/>
      <c r="N147" s="17"/>
      <c r="O147" s="16" t="s">
        <v>160</v>
      </c>
      <c r="P147" s="17" t="s">
        <v>161</v>
      </c>
      <c r="Q147" s="39">
        <v>2</v>
      </c>
      <c r="R147" s="18" t="s">
        <v>205</v>
      </c>
    </row>
    <row r="148" spans="1:18" x14ac:dyDescent="0.15">
      <c r="A148" s="2"/>
      <c r="B148" s="1"/>
      <c r="C148" s="104">
        <v>5130248</v>
      </c>
      <c r="D148" s="111" t="s">
        <v>206</v>
      </c>
      <c r="E148" s="88"/>
      <c r="F148" s="88"/>
      <c r="G148" s="97" t="s">
        <v>339</v>
      </c>
      <c r="H148" s="92"/>
      <c r="I148" s="92"/>
      <c r="J148" s="92" t="s">
        <v>320</v>
      </c>
      <c r="K148" s="92" t="s">
        <v>295</v>
      </c>
      <c r="L148" s="92"/>
      <c r="M148" s="92"/>
      <c r="N148" s="92"/>
      <c r="O148" s="16" t="s">
        <v>29</v>
      </c>
      <c r="P148" s="92" t="s">
        <v>79</v>
      </c>
      <c r="Q148" s="106">
        <v>2</v>
      </c>
      <c r="R148" s="18" t="s">
        <v>36</v>
      </c>
    </row>
    <row r="149" spans="1:18" x14ac:dyDescent="0.15">
      <c r="A149" s="2"/>
      <c r="B149" s="1"/>
      <c r="C149" s="105"/>
      <c r="D149" s="112"/>
      <c r="E149" s="89"/>
      <c r="F149" s="89"/>
      <c r="G149" s="98"/>
      <c r="H149" s="94"/>
      <c r="I149" s="94"/>
      <c r="J149" s="94"/>
      <c r="K149" s="94"/>
      <c r="L149" s="94"/>
      <c r="M149" s="94"/>
      <c r="N149" s="94"/>
      <c r="O149" s="16" t="s">
        <v>235</v>
      </c>
      <c r="P149" s="94"/>
      <c r="Q149" s="107"/>
      <c r="R149" s="18"/>
    </row>
    <row r="150" spans="1:18" x14ac:dyDescent="0.15">
      <c r="A150" s="2"/>
      <c r="B150" s="1"/>
      <c r="C150" s="15">
        <v>5130250</v>
      </c>
      <c r="D150" s="19" t="s">
        <v>99</v>
      </c>
      <c r="E150" s="76"/>
      <c r="F150" s="76" t="s">
        <v>339</v>
      </c>
      <c r="G150" s="76"/>
      <c r="H150" s="17"/>
      <c r="I150" s="17"/>
      <c r="J150" s="17"/>
      <c r="K150" s="17"/>
      <c r="L150" s="17"/>
      <c r="M150" s="17"/>
      <c r="N150" s="17"/>
      <c r="O150" s="16" t="s">
        <v>100</v>
      </c>
      <c r="P150" s="17" t="s">
        <v>80</v>
      </c>
      <c r="Q150" s="39">
        <v>1</v>
      </c>
      <c r="R150" s="18" t="s">
        <v>36</v>
      </c>
    </row>
    <row r="151" spans="1:18" x14ac:dyDescent="0.15">
      <c r="A151" s="2"/>
      <c r="B151" s="1"/>
      <c r="C151" s="104">
        <v>5130280</v>
      </c>
      <c r="D151" s="123" t="s">
        <v>329</v>
      </c>
      <c r="E151" s="92"/>
      <c r="F151" s="92"/>
      <c r="G151" s="92"/>
      <c r="H151" s="125"/>
      <c r="I151" s="125"/>
      <c r="J151" s="125"/>
      <c r="K151" s="125"/>
      <c r="L151" s="125" t="s">
        <v>296</v>
      </c>
      <c r="M151" s="125"/>
      <c r="N151" s="125"/>
      <c r="O151" s="16" t="s">
        <v>237</v>
      </c>
      <c r="P151" s="92" t="s">
        <v>88</v>
      </c>
      <c r="Q151" s="106">
        <v>2</v>
      </c>
      <c r="R151" s="104" t="s">
        <v>36</v>
      </c>
    </row>
    <row r="152" spans="1:18" x14ac:dyDescent="0.15">
      <c r="A152" s="2"/>
      <c r="B152" s="1"/>
      <c r="C152" s="105"/>
      <c r="D152" s="124"/>
      <c r="E152" s="94"/>
      <c r="F152" s="94"/>
      <c r="G152" s="94"/>
      <c r="H152" s="126"/>
      <c r="I152" s="126"/>
      <c r="J152" s="126"/>
      <c r="K152" s="126"/>
      <c r="L152" s="126"/>
      <c r="M152" s="126"/>
      <c r="N152" s="126"/>
      <c r="O152" s="16" t="s">
        <v>26</v>
      </c>
      <c r="P152" s="94"/>
      <c r="Q152" s="107"/>
      <c r="R152" s="105"/>
    </row>
    <row r="153" spans="1:18" x14ac:dyDescent="0.15">
      <c r="A153" s="2"/>
      <c r="B153" s="1"/>
      <c r="C153" s="104">
        <v>5130290</v>
      </c>
      <c r="D153" s="111" t="s">
        <v>136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16" t="s">
        <v>230</v>
      </c>
      <c r="P153" s="92" t="s">
        <v>88</v>
      </c>
      <c r="Q153" s="106">
        <v>2</v>
      </c>
      <c r="R153" s="104" t="s">
        <v>137</v>
      </c>
    </row>
    <row r="154" spans="1:18" x14ac:dyDescent="0.15">
      <c r="A154" s="2"/>
      <c r="B154" s="1"/>
      <c r="C154" s="105"/>
      <c r="D154" s="112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16" t="s">
        <v>226</v>
      </c>
      <c r="P154" s="94"/>
      <c r="Q154" s="107"/>
      <c r="R154" s="105"/>
    </row>
    <row r="155" spans="1:18" x14ac:dyDescent="0.15">
      <c r="A155" s="2"/>
      <c r="B155" s="1"/>
      <c r="C155" s="104">
        <v>5135030</v>
      </c>
      <c r="D155" s="111" t="s">
        <v>321</v>
      </c>
      <c r="E155" s="88"/>
      <c r="F155" s="88"/>
      <c r="G155" s="88"/>
      <c r="H155" s="92"/>
      <c r="I155" s="92"/>
      <c r="J155" s="92"/>
      <c r="K155" s="92"/>
      <c r="L155" s="92"/>
      <c r="M155" s="92"/>
      <c r="N155" s="92" t="s">
        <v>296</v>
      </c>
      <c r="O155" s="116" t="s">
        <v>145</v>
      </c>
      <c r="P155" s="92" t="s">
        <v>79</v>
      </c>
      <c r="Q155" s="106">
        <v>4</v>
      </c>
      <c r="R155" s="104" t="s">
        <v>36</v>
      </c>
    </row>
    <row r="156" spans="1:18" ht="21.75" customHeight="1" thickBot="1" x14ac:dyDescent="0.2">
      <c r="A156" s="2"/>
      <c r="B156" s="1"/>
      <c r="C156" s="118"/>
      <c r="D156" s="120"/>
      <c r="E156" s="81"/>
      <c r="F156" s="81"/>
      <c r="G156" s="81"/>
      <c r="H156" s="119"/>
      <c r="I156" s="119"/>
      <c r="J156" s="119"/>
      <c r="K156" s="119"/>
      <c r="L156" s="119"/>
      <c r="M156" s="119"/>
      <c r="N156" s="119"/>
      <c r="O156" s="122"/>
      <c r="P156" s="119"/>
      <c r="Q156" s="121"/>
      <c r="R156" s="118"/>
    </row>
    <row r="157" spans="1:18" ht="14.25" customHeight="1" thickTop="1" x14ac:dyDescent="0.15">
      <c r="A157" s="145" t="s">
        <v>294</v>
      </c>
      <c r="B157" s="34"/>
      <c r="C157" s="60">
        <v>5140073</v>
      </c>
      <c r="D157" s="61" t="s">
        <v>207</v>
      </c>
      <c r="E157" s="84"/>
      <c r="F157" s="84"/>
      <c r="G157" s="84" t="s">
        <v>339</v>
      </c>
      <c r="H157" s="62"/>
      <c r="I157" s="62"/>
      <c r="J157" s="62"/>
      <c r="K157" s="62"/>
      <c r="L157" s="62"/>
      <c r="M157" s="62"/>
      <c r="N157" s="62"/>
      <c r="O157" s="63" t="s">
        <v>115</v>
      </c>
      <c r="P157" s="62" t="s">
        <v>80</v>
      </c>
      <c r="Q157" s="64">
        <v>2</v>
      </c>
      <c r="R157" s="31" t="s">
        <v>37</v>
      </c>
    </row>
    <row r="158" spans="1:18" x14ac:dyDescent="0.15">
      <c r="A158" s="146"/>
      <c r="B158" s="1"/>
      <c r="C158" s="104">
        <v>5140079</v>
      </c>
      <c r="D158" s="111" t="s">
        <v>208</v>
      </c>
      <c r="E158" s="92"/>
      <c r="F158" s="92"/>
      <c r="G158" s="92" t="s">
        <v>305</v>
      </c>
      <c r="H158" s="92"/>
      <c r="I158" s="92"/>
      <c r="J158" s="92" t="s">
        <v>322</v>
      </c>
      <c r="K158" s="92" t="s">
        <v>296</v>
      </c>
      <c r="L158" s="92"/>
      <c r="M158" s="92"/>
      <c r="N158" s="92"/>
      <c r="O158" s="16" t="s">
        <v>29</v>
      </c>
      <c r="P158" s="92" t="s">
        <v>80</v>
      </c>
      <c r="Q158" s="106">
        <v>2</v>
      </c>
      <c r="R158" s="104" t="s">
        <v>36</v>
      </c>
    </row>
    <row r="159" spans="1:18" x14ac:dyDescent="0.15">
      <c r="A159" s="146"/>
      <c r="B159" s="1"/>
      <c r="C159" s="105"/>
      <c r="D159" s="112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16" t="s">
        <v>235</v>
      </c>
      <c r="P159" s="94"/>
      <c r="Q159" s="107"/>
      <c r="R159" s="105"/>
    </row>
    <row r="160" spans="1:18" ht="19.5" x14ac:dyDescent="0.15">
      <c r="A160" s="146"/>
      <c r="B160" s="1"/>
      <c r="C160" s="15">
        <v>5140143</v>
      </c>
      <c r="D160" s="36" t="s">
        <v>34</v>
      </c>
      <c r="E160" s="80"/>
      <c r="F160" s="80"/>
      <c r="G160" s="80"/>
      <c r="H160" s="37"/>
      <c r="I160" s="37"/>
      <c r="J160" s="17" t="s">
        <v>323</v>
      </c>
      <c r="K160" s="37"/>
      <c r="L160" s="76" t="s">
        <v>348</v>
      </c>
      <c r="M160" s="76" t="s">
        <v>348</v>
      </c>
      <c r="N160" s="76" t="s">
        <v>348</v>
      </c>
      <c r="O160" s="16" t="s">
        <v>2</v>
      </c>
      <c r="P160" s="17" t="s">
        <v>79</v>
      </c>
      <c r="Q160" s="39">
        <v>4</v>
      </c>
      <c r="R160" s="18" t="s">
        <v>37</v>
      </c>
    </row>
    <row r="161" spans="1:18" ht="21" x14ac:dyDescent="0.15">
      <c r="A161" s="2"/>
      <c r="B161" s="1"/>
      <c r="C161" s="15">
        <v>5140209</v>
      </c>
      <c r="D161" s="19" t="s">
        <v>24</v>
      </c>
      <c r="E161" s="76"/>
      <c r="F161" s="76"/>
      <c r="G161" s="76" t="s">
        <v>339</v>
      </c>
      <c r="H161" s="17"/>
      <c r="I161" s="17"/>
      <c r="J161" s="17"/>
      <c r="K161" s="17"/>
      <c r="L161" s="17" t="s">
        <v>296</v>
      </c>
      <c r="M161" s="17" t="s">
        <v>296</v>
      </c>
      <c r="N161" s="17" t="s">
        <v>296</v>
      </c>
      <c r="O161" s="16" t="s">
        <v>1</v>
      </c>
      <c r="P161" s="17" t="s">
        <v>79</v>
      </c>
      <c r="Q161" s="39">
        <v>4</v>
      </c>
      <c r="R161" s="18" t="s">
        <v>163</v>
      </c>
    </row>
    <row r="162" spans="1:18" x14ac:dyDescent="0.15">
      <c r="A162" s="2"/>
      <c r="B162" s="1"/>
      <c r="C162" s="104">
        <v>5140286</v>
      </c>
      <c r="D162" s="111" t="s">
        <v>324</v>
      </c>
      <c r="E162" s="88"/>
      <c r="F162" s="88"/>
      <c r="G162" s="92" t="s">
        <v>296</v>
      </c>
      <c r="H162" s="92"/>
      <c r="I162" s="92"/>
      <c r="J162" s="92"/>
      <c r="K162" s="92" t="s">
        <v>296</v>
      </c>
      <c r="L162" s="92"/>
      <c r="M162" s="92"/>
      <c r="N162" s="92"/>
      <c r="O162" s="116" t="s">
        <v>209</v>
      </c>
      <c r="P162" s="92" t="s">
        <v>80</v>
      </c>
      <c r="Q162" s="106">
        <v>2</v>
      </c>
      <c r="R162" s="104" t="s">
        <v>137</v>
      </c>
    </row>
    <row r="163" spans="1:18" x14ac:dyDescent="0.15">
      <c r="A163" s="2"/>
      <c r="B163" s="1"/>
      <c r="C163" s="105"/>
      <c r="D163" s="112"/>
      <c r="E163" s="89"/>
      <c r="F163" s="89"/>
      <c r="G163" s="94"/>
      <c r="H163" s="94"/>
      <c r="I163" s="94"/>
      <c r="J163" s="94"/>
      <c r="K163" s="94"/>
      <c r="L163" s="94"/>
      <c r="M163" s="94"/>
      <c r="N163" s="94"/>
      <c r="O163" s="117"/>
      <c r="P163" s="94"/>
      <c r="Q163" s="107"/>
      <c r="R163" s="105"/>
    </row>
    <row r="164" spans="1:18" ht="31.5" x14ac:dyDescent="0.15">
      <c r="A164" s="2"/>
      <c r="B164" s="1"/>
      <c r="C164" s="15">
        <v>5140298</v>
      </c>
      <c r="D164" s="19" t="s">
        <v>325</v>
      </c>
      <c r="E164" s="76"/>
      <c r="F164" s="76"/>
      <c r="G164" s="76" t="s">
        <v>339</v>
      </c>
      <c r="H164" s="17"/>
      <c r="I164" s="17"/>
      <c r="J164" s="17"/>
      <c r="K164" s="17"/>
      <c r="L164" s="17" t="s">
        <v>296</v>
      </c>
      <c r="M164" s="17"/>
      <c r="N164" s="17" t="s">
        <v>296</v>
      </c>
      <c r="O164" s="16" t="s">
        <v>77</v>
      </c>
      <c r="P164" s="17" t="s">
        <v>79</v>
      </c>
      <c r="Q164" s="39">
        <v>2</v>
      </c>
      <c r="R164" s="18" t="s">
        <v>36</v>
      </c>
    </row>
    <row r="165" spans="1:18" ht="21" x14ac:dyDescent="0.15">
      <c r="A165" s="2"/>
      <c r="B165" s="1"/>
      <c r="C165" s="51">
        <v>5140393</v>
      </c>
      <c r="D165" s="52" t="s">
        <v>210</v>
      </c>
      <c r="E165" s="82"/>
      <c r="F165" s="82"/>
      <c r="G165" s="82"/>
      <c r="H165" s="53"/>
      <c r="I165" s="53"/>
      <c r="J165" s="53"/>
      <c r="K165" s="53"/>
      <c r="L165" s="53" t="s">
        <v>296</v>
      </c>
      <c r="M165" s="53"/>
      <c r="N165" s="53"/>
      <c r="O165" s="54" t="s">
        <v>112</v>
      </c>
      <c r="P165" s="53" t="s">
        <v>79</v>
      </c>
      <c r="Q165" s="55">
        <v>2</v>
      </c>
      <c r="R165" s="18" t="s">
        <v>37</v>
      </c>
    </row>
    <row r="166" spans="1:18" ht="21" x14ac:dyDescent="0.15">
      <c r="A166" s="2"/>
      <c r="B166" s="1"/>
      <c r="C166" s="51">
        <v>5140394</v>
      </c>
      <c r="D166" s="52" t="s">
        <v>211</v>
      </c>
      <c r="E166" s="82"/>
      <c r="F166" s="82"/>
      <c r="G166" s="82"/>
      <c r="H166" s="53"/>
      <c r="I166" s="53"/>
      <c r="J166" s="53"/>
      <c r="K166" s="53"/>
      <c r="L166" s="53" t="s">
        <v>296</v>
      </c>
      <c r="M166" s="53"/>
      <c r="N166" s="53"/>
      <c r="O166" s="54" t="s">
        <v>112</v>
      </c>
      <c r="P166" s="53" t="s">
        <v>80</v>
      </c>
      <c r="Q166" s="55">
        <v>2</v>
      </c>
      <c r="R166" s="18" t="s">
        <v>37</v>
      </c>
    </row>
    <row r="167" spans="1:18" ht="21" x14ac:dyDescent="0.15">
      <c r="A167" s="2"/>
      <c r="B167" s="1"/>
      <c r="C167" s="51">
        <v>5140398</v>
      </c>
      <c r="D167" s="52" t="s">
        <v>212</v>
      </c>
      <c r="E167" s="82"/>
      <c r="F167" s="82"/>
      <c r="G167" s="82"/>
      <c r="H167" s="53"/>
      <c r="I167" s="53"/>
      <c r="J167" s="53"/>
      <c r="K167" s="53"/>
      <c r="L167" s="53" t="s">
        <v>311</v>
      </c>
      <c r="M167" s="53"/>
      <c r="N167" s="53"/>
      <c r="O167" s="54" t="s">
        <v>74</v>
      </c>
      <c r="P167" s="53" t="s">
        <v>80</v>
      </c>
      <c r="Q167" s="55">
        <v>2</v>
      </c>
      <c r="R167" s="18" t="s">
        <v>37</v>
      </c>
    </row>
    <row r="168" spans="1:18" ht="21" x14ac:dyDescent="0.15">
      <c r="A168" s="2"/>
      <c r="B168" s="1"/>
      <c r="C168" s="15" t="s">
        <v>261</v>
      </c>
      <c r="D168" s="19" t="s">
        <v>260</v>
      </c>
      <c r="E168" s="76"/>
      <c r="F168" s="76"/>
      <c r="G168" s="76"/>
      <c r="H168" s="17"/>
      <c r="I168" s="17"/>
      <c r="J168" s="17"/>
      <c r="K168" s="17"/>
      <c r="L168" s="17"/>
      <c r="M168" s="17"/>
      <c r="N168" s="17" t="s">
        <v>296</v>
      </c>
      <c r="O168" s="16" t="s">
        <v>162</v>
      </c>
      <c r="P168" s="17" t="s">
        <v>79</v>
      </c>
      <c r="Q168" s="39">
        <v>2</v>
      </c>
      <c r="R168" s="18" t="s">
        <v>36</v>
      </c>
    </row>
    <row r="169" spans="1:18" ht="21" x14ac:dyDescent="0.15">
      <c r="A169" s="2"/>
      <c r="B169" s="1"/>
      <c r="C169" s="15" t="s">
        <v>262</v>
      </c>
      <c r="D169" s="19" t="s">
        <v>263</v>
      </c>
      <c r="E169" s="76"/>
      <c r="F169" s="76"/>
      <c r="G169" s="76"/>
      <c r="H169" s="17"/>
      <c r="I169" s="17"/>
      <c r="J169" s="17"/>
      <c r="K169" s="17"/>
      <c r="L169" s="17"/>
      <c r="M169" s="17"/>
      <c r="N169" s="17" t="s">
        <v>296</v>
      </c>
      <c r="O169" s="16" t="s">
        <v>162</v>
      </c>
      <c r="P169" s="17" t="s">
        <v>80</v>
      </c>
      <c r="Q169" s="39">
        <v>2</v>
      </c>
      <c r="R169" s="18" t="s">
        <v>36</v>
      </c>
    </row>
    <row r="170" spans="1:18" ht="21" x14ac:dyDescent="0.15">
      <c r="A170" s="2"/>
      <c r="B170" s="1"/>
      <c r="C170" s="15">
        <v>5140412</v>
      </c>
      <c r="D170" s="19" t="s">
        <v>25</v>
      </c>
      <c r="E170" s="76"/>
      <c r="F170" s="76"/>
      <c r="G170" s="76"/>
      <c r="H170" s="17"/>
      <c r="I170" s="17"/>
      <c r="J170" s="17"/>
      <c r="K170" s="17"/>
      <c r="L170" s="17" t="s">
        <v>295</v>
      </c>
      <c r="M170" s="17"/>
      <c r="N170" s="17"/>
      <c r="O170" s="16" t="s">
        <v>201</v>
      </c>
      <c r="P170" s="17" t="s">
        <v>80</v>
      </c>
      <c r="Q170" s="39">
        <v>2</v>
      </c>
      <c r="R170" s="18" t="s">
        <v>36</v>
      </c>
    </row>
    <row r="171" spans="1:18" ht="21" x14ac:dyDescent="0.15">
      <c r="A171" s="2"/>
      <c r="B171" s="1"/>
      <c r="C171" s="15">
        <v>5140416</v>
      </c>
      <c r="D171" s="19" t="s">
        <v>138</v>
      </c>
      <c r="E171" s="76"/>
      <c r="F171" s="76"/>
      <c r="G171" s="76"/>
      <c r="H171" s="17"/>
      <c r="I171" s="17"/>
      <c r="J171" s="17"/>
      <c r="K171" s="17"/>
      <c r="L171" s="17" t="s">
        <v>296</v>
      </c>
      <c r="M171" s="17"/>
      <c r="N171" s="17"/>
      <c r="O171" s="16" t="s">
        <v>201</v>
      </c>
      <c r="P171" s="17" t="s">
        <v>80</v>
      </c>
      <c r="Q171" s="39">
        <v>2</v>
      </c>
      <c r="R171" s="18" t="s">
        <v>36</v>
      </c>
    </row>
    <row r="172" spans="1:18" ht="18.75" customHeight="1" x14ac:dyDescent="0.15">
      <c r="A172" s="2"/>
      <c r="B172" s="1"/>
      <c r="C172" s="104">
        <v>5140486</v>
      </c>
      <c r="D172" s="108" t="s">
        <v>326</v>
      </c>
      <c r="E172" s="92"/>
      <c r="F172" s="92"/>
      <c r="G172" s="97" t="s">
        <v>339</v>
      </c>
      <c r="H172" s="92"/>
      <c r="I172" s="92"/>
      <c r="J172" s="92"/>
      <c r="K172" s="92"/>
      <c r="L172" s="92"/>
      <c r="M172" s="92"/>
      <c r="N172" s="92"/>
      <c r="O172" s="16" t="s">
        <v>59</v>
      </c>
      <c r="P172" s="92" t="s">
        <v>80</v>
      </c>
      <c r="Q172" s="106">
        <v>2</v>
      </c>
      <c r="R172" s="104" t="s">
        <v>257</v>
      </c>
    </row>
    <row r="173" spans="1:18" ht="18.75" customHeight="1" x14ac:dyDescent="0.15">
      <c r="A173" s="2"/>
      <c r="B173" s="1"/>
      <c r="C173" s="105"/>
      <c r="D173" s="110"/>
      <c r="E173" s="94"/>
      <c r="F173" s="94"/>
      <c r="G173" s="115"/>
      <c r="H173" s="94"/>
      <c r="I173" s="94"/>
      <c r="J173" s="94"/>
      <c r="K173" s="94"/>
      <c r="L173" s="94"/>
      <c r="M173" s="94"/>
      <c r="N173" s="94"/>
      <c r="O173" s="16" t="s">
        <v>256</v>
      </c>
      <c r="P173" s="94"/>
      <c r="Q173" s="107"/>
      <c r="R173" s="105"/>
    </row>
    <row r="174" spans="1:18" ht="21" x14ac:dyDescent="0.15">
      <c r="A174" s="2"/>
      <c r="B174" s="1"/>
      <c r="C174" s="15">
        <v>5140488</v>
      </c>
      <c r="D174" s="19" t="s">
        <v>67</v>
      </c>
      <c r="E174" s="76"/>
      <c r="F174" s="76"/>
      <c r="G174" s="17" t="s">
        <v>306</v>
      </c>
      <c r="H174" s="17"/>
      <c r="I174" s="17"/>
      <c r="J174" s="17"/>
      <c r="K174" s="17"/>
      <c r="L174" s="17" t="s">
        <v>306</v>
      </c>
      <c r="M174" s="17" t="s">
        <v>295</v>
      </c>
      <c r="N174" s="17"/>
      <c r="O174" s="16" t="s">
        <v>26</v>
      </c>
      <c r="P174" s="17" t="s">
        <v>79</v>
      </c>
      <c r="Q174" s="39">
        <v>2</v>
      </c>
      <c r="R174" s="18" t="s">
        <v>36</v>
      </c>
    </row>
    <row r="175" spans="1:18" ht="39.75" customHeight="1" x14ac:dyDescent="0.15">
      <c r="A175" s="2"/>
      <c r="B175" s="1"/>
      <c r="C175" s="15">
        <v>5140498</v>
      </c>
      <c r="D175" s="19" t="s">
        <v>327</v>
      </c>
      <c r="E175" s="76"/>
      <c r="F175" s="76"/>
      <c r="G175" s="17" t="s">
        <v>306</v>
      </c>
      <c r="H175" s="17"/>
      <c r="I175" s="17" t="s">
        <v>296</v>
      </c>
      <c r="J175" s="17"/>
      <c r="K175" s="17" t="s">
        <v>296</v>
      </c>
      <c r="L175" s="17"/>
      <c r="M175" s="17"/>
      <c r="N175" s="17"/>
      <c r="O175" s="16" t="s">
        <v>57</v>
      </c>
      <c r="P175" s="17" t="s">
        <v>80</v>
      </c>
      <c r="Q175" s="39">
        <v>2</v>
      </c>
      <c r="R175" s="18" t="s">
        <v>255</v>
      </c>
    </row>
    <row r="176" spans="1:18" ht="21" x14ac:dyDescent="0.15">
      <c r="A176" s="2"/>
      <c r="B176" s="1"/>
      <c r="C176" s="51">
        <v>5140620</v>
      </c>
      <c r="D176" s="52" t="s">
        <v>68</v>
      </c>
      <c r="E176" s="82"/>
      <c r="F176" s="82"/>
      <c r="G176" s="82" t="s">
        <v>339</v>
      </c>
      <c r="H176" s="53"/>
      <c r="I176" s="53"/>
      <c r="J176" s="53"/>
      <c r="K176" s="53"/>
      <c r="L176" s="53"/>
      <c r="M176" s="53"/>
      <c r="N176" s="53"/>
      <c r="O176" s="54" t="s">
        <v>54</v>
      </c>
      <c r="P176" s="53" t="s">
        <v>79</v>
      </c>
      <c r="Q176" s="55">
        <v>2</v>
      </c>
      <c r="R176" s="18" t="s">
        <v>43</v>
      </c>
    </row>
    <row r="177" spans="1:18" x14ac:dyDescent="0.15">
      <c r="A177" s="2"/>
      <c r="B177" s="1"/>
      <c r="C177" s="104" t="s">
        <v>103</v>
      </c>
      <c r="D177" s="111" t="s">
        <v>139</v>
      </c>
      <c r="E177" s="88"/>
      <c r="F177" s="88"/>
      <c r="G177" s="97"/>
      <c r="H177" s="92" t="s">
        <v>295</v>
      </c>
      <c r="I177" s="92"/>
      <c r="J177" s="92"/>
      <c r="K177" s="92" t="s">
        <v>296</v>
      </c>
      <c r="L177" s="92"/>
      <c r="M177" s="92"/>
      <c r="N177" s="92"/>
      <c r="O177" s="16" t="s">
        <v>196</v>
      </c>
      <c r="P177" s="92" t="s">
        <v>79</v>
      </c>
      <c r="Q177" s="106">
        <v>2</v>
      </c>
      <c r="R177" s="104" t="s">
        <v>36</v>
      </c>
    </row>
    <row r="178" spans="1:18" x14ac:dyDescent="0.15">
      <c r="A178" s="2"/>
      <c r="B178" s="1"/>
      <c r="C178" s="105"/>
      <c r="D178" s="112"/>
      <c r="E178" s="89"/>
      <c r="F178" s="89"/>
      <c r="G178" s="98"/>
      <c r="H178" s="94"/>
      <c r="I178" s="94"/>
      <c r="J178" s="94"/>
      <c r="K178" s="94"/>
      <c r="L178" s="94"/>
      <c r="M178" s="94"/>
      <c r="N178" s="94"/>
      <c r="O178" s="16" t="s">
        <v>76</v>
      </c>
      <c r="P178" s="94"/>
      <c r="Q178" s="107"/>
      <c r="R178" s="105"/>
    </row>
    <row r="179" spans="1:18" x14ac:dyDescent="0.15">
      <c r="A179" s="2"/>
      <c r="B179" s="1"/>
      <c r="C179" s="104" t="s">
        <v>104</v>
      </c>
      <c r="D179" s="111" t="s">
        <v>139</v>
      </c>
      <c r="E179" s="92"/>
      <c r="F179" s="92"/>
      <c r="G179" s="97"/>
      <c r="H179" s="92" t="s">
        <v>295</v>
      </c>
      <c r="I179" s="92"/>
      <c r="J179" s="92"/>
      <c r="K179" s="92" t="s">
        <v>296</v>
      </c>
      <c r="L179" s="92"/>
      <c r="M179" s="92"/>
      <c r="N179" s="92"/>
      <c r="O179" s="16" t="s">
        <v>196</v>
      </c>
      <c r="P179" s="92" t="s">
        <v>80</v>
      </c>
      <c r="Q179" s="106">
        <v>2</v>
      </c>
      <c r="R179" s="104" t="s">
        <v>36</v>
      </c>
    </row>
    <row r="180" spans="1:18" x14ac:dyDescent="0.15">
      <c r="A180" s="2"/>
      <c r="B180" s="1"/>
      <c r="C180" s="105"/>
      <c r="D180" s="112"/>
      <c r="E180" s="94"/>
      <c r="F180" s="94"/>
      <c r="G180" s="98"/>
      <c r="H180" s="94"/>
      <c r="I180" s="94"/>
      <c r="J180" s="94"/>
      <c r="K180" s="94"/>
      <c r="L180" s="94"/>
      <c r="M180" s="94"/>
      <c r="N180" s="94"/>
      <c r="O180" s="16" t="s">
        <v>76</v>
      </c>
      <c r="P180" s="94"/>
      <c r="Q180" s="107"/>
      <c r="R180" s="105"/>
    </row>
    <row r="181" spans="1:18" ht="21" x14ac:dyDescent="0.15">
      <c r="A181" s="2"/>
      <c r="B181" s="1"/>
      <c r="C181" s="15">
        <v>5140723</v>
      </c>
      <c r="D181" s="19" t="s">
        <v>213</v>
      </c>
      <c r="E181" s="76"/>
      <c r="F181" s="76"/>
      <c r="G181" s="76"/>
      <c r="H181" s="17"/>
      <c r="I181" s="17"/>
      <c r="J181" s="17"/>
      <c r="K181" s="17"/>
      <c r="L181" s="17" t="s">
        <v>296</v>
      </c>
      <c r="M181" s="17" t="s">
        <v>296</v>
      </c>
      <c r="N181" s="17" t="s">
        <v>296</v>
      </c>
      <c r="O181" s="16" t="s">
        <v>26</v>
      </c>
      <c r="P181" s="17" t="s">
        <v>80</v>
      </c>
      <c r="Q181" s="39">
        <v>2</v>
      </c>
      <c r="R181" s="18" t="s">
        <v>36</v>
      </c>
    </row>
    <row r="182" spans="1:18" x14ac:dyDescent="0.15">
      <c r="A182" s="2"/>
      <c r="B182" s="1"/>
      <c r="C182" s="15" t="s">
        <v>105</v>
      </c>
      <c r="D182" s="45" t="s">
        <v>69</v>
      </c>
      <c r="E182" s="85"/>
      <c r="F182" s="85"/>
      <c r="G182" s="85"/>
      <c r="H182" s="38"/>
      <c r="I182" s="38"/>
      <c r="J182" s="38"/>
      <c r="K182" s="38"/>
      <c r="L182" s="38"/>
      <c r="M182" s="38"/>
      <c r="N182" s="38"/>
      <c r="O182" s="16" t="s">
        <v>26</v>
      </c>
      <c r="P182" s="17" t="s">
        <v>315</v>
      </c>
      <c r="Q182" s="39">
        <v>2</v>
      </c>
      <c r="R182" s="18" t="s">
        <v>36</v>
      </c>
    </row>
    <row r="183" spans="1:18" x14ac:dyDescent="0.15">
      <c r="A183" s="2"/>
      <c r="B183" s="1"/>
      <c r="C183" s="15" t="s">
        <v>106</v>
      </c>
      <c r="D183" s="45" t="s">
        <v>69</v>
      </c>
      <c r="E183" s="85"/>
      <c r="F183" s="85"/>
      <c r="G183" s="85"/>
      <c r="H183" s="38"/>
      <c r="I183" s="38"/>
      <c r="J183" s="38"/>
      <c r="K183" s="38"/>
      <c r="L183" s="38"/>
      <c r="M183" s="38"/>
      <c r="N183" s="38"/>
      <c r="O183" s="16" t="s">
        <v>26</v>
      </c>
      <c r="P183" s="17" t="s">
        <v>319</v>
      </c>
      <c r="Q183" s="39">
        <v>2</v>
      </c>
      <c r="R183" s="18" t="s">
        <v>36</v>
      </c>
    </row>
    <row r="184" spans="1:18" x14ac:dyDescent="0.15">
      <c r="A184" s="2"/>
      <c r="B184" s="1"/>
      <c r="C184" s="15">
        <v>5140735</v>
      </c>
      <c r="D184" s="45" t="s">
        <v>258</v>
      </c>
      <c r="E184" s="85"/>
      <c r="F184" s="85"/>
      <c r="G184" s="85"/>
      <c r="H184" s="38"/>
      <c r="I184" s="38"/>
      <c r="J184" s="38"/>
      <c r="K184" s="38"/>
      <c r="L184" s="38"/>
      <c r="M184" s="38"/>
      <c r="N184" s="38"/>
      <c r="O184" s="16" t="s">
        <v>78</v>
      </c>
      <c r="P184" s="17" t="s">
        <v>319</v>
      </c>
      <c r="Q184" s="39">
        <v>2</v>
      </c>
      <c r="R184" s="18" t="s">
        <v>259</v>
      </c>
    </row>
    <row r="185" spans="1:18" ht="15" customHeight="1" x14ac:dyDescent="0.15">
      <c r="A185" s="2"/>
      <c r="B185" s="1"/>
      <c r="C185" s="104">
        <v>5140741</v>
      </c>
      <c r="D185" s="108" t="s">
        <v>328</v>
      </c>
      <c r="E185" s="92"/>
      <c r="F185" s="92"/>
      <c r="G185" s="92"/>
      <c r="H185" s="92" t="s">
        <v>296</v>
      </c>
      <c r="I185" s="92" t="s">
        <v>296</v>
      </c>
      <c r="J185" s="92"/>
      <c r="K185" s="92" t="s">
        <v>296</v>
      </c>
      <c r="L185" s="92"/>
      <c r="M185" s="92"/>
      <c r="N185" s="92"/>
      <c r="O185" s="16" t="s">
        <v>78</v>
      </c>
      <c r="P185" s="92" t="s">
        <v>316</v>
      </c>
      <c r="Q185" s="106">
        <v>2</v>
      </c>
      <c r="R185" s="104" t="s">
        <v>257</v>
      </c>
    </row>
    <row r="186" spans="1:18" ht="15" customHeight="1" x14ac:dyDescent="0.15">
      <c r="A186" s="2"/>
      <c r="B186" s="1"/>
      <c r="C186" s="113"/>
      <c r="D186" s="109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16" t="s">
        <v>238</v>
      </c>
      <c r="P186" s="93"/>
      <c r="Q186" s="114"/>
      <c r="R186" s="113"/>
    </row>
    <row r="187" spans="1:18" ht="15" customHeight="1" x14ac:dyDescent="0.15">
      <c r="A187" s="2"/>
      <c r="B187" s="1"/>
      <c r="C187" s="105"/>
      <c r="D187" s="110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16" t="s">
        <v>0</v>
      </c>
      <c r="P187" s="94"/>
      <c r="Q187" s="107"/>
      <c r="R187" s="105"/>
    </row>
    <row r="188" spans="1:18" ht="21" x14ac:dyDescent="0.15">
      <c r="A188" s="2"/>
      <c r="B188" s="1"/>
      <c r="C188" s="15">
        <v>5140771</v>
      </c>
      <c r="D188" s="19" t="s">
        <v>140</v>
      </c>
      <c r="E188" s="76"/>
      <c r="F188" s="76"/>
      <c r="G188" s="76"/>
      <c r="H188" s="17"/>
      <c r="I188" s="17"/>
      <c r="J188" s="17"/>
      <c r="K188" s="17"/>
      <c r="L188" s="17" t="s">
        <v>353</v>
      </c>
      <c r="M188" s="17" t="s">
        <v>352</v>
      </c>
      <c r="N188" s="17"/>
      <c r="O188" s="16" t="s">
        <v>74</v>
      </c>
      <c r="P188" s="17" t="s">
        <v>79</v>
      </c>
      <c r="Q188" s="39">
        <v>2</v>
      </c>
      <c r="R188" s="18" t="s">
        <v>37</v>
      </c>
    </row>
    <row r="189" spans="1:18" ht="21" x14ac:dyDescent="0.15">
      <c r="A189" s="2"/>
      <c r="B189" s="1"/>
      <c r="C189" s="15">
        <v>5140790</v>
      </c>
      <c r="D189" s="19" t="s">
        <v>214</v>
      </c>
      <c r="E189" s="76"/>
      <c r="F189" s="76"/>
      <c r="G189" s="76"/>
      <c r="H189" s="17"/>
      <c r="I189" s="17"/>
      <c r="J189" s="17"/>
      <c r="K189" s="17"/>
      <c r="L189" s="17"/>
      <c r="M189" s="17" t="s">
        <v>296</v>
      </c>
      <c r="N189" s="17"/>
      <c r="O189" s="16" t="s">
        <v>91</v>
      </c>
      <c r="P189" s="17" t="s">
        <v>79</v>
      </c>
      <c r="Q189" s="39">
        <v>2</v>
      </c>
      <c r="R189" s="18" t="s">
        <v>37</v>
      </c>
    </row>
    <row r="190" spans="1:18" ht="21.75" thickBot="1" x14ac:dyDescent="0.2">
      <c r="A190" s="2"/>
      <c r="B190" s="1"/>
      <c r="C190" s="25">
        <v>5140791</v>
      </c>
      <c r="D190" s="43" t="s">
        <v>215</v>
      </c>
      <c r="E190" s="78"/>
      <c r="F190" s="78"/>
      <c r="G190" s="78"/>
      <c r="H190" s="27"/>
      <c r="I190" s="27"/>
      <c r="J190" s="27"/>
      <c r="K190" s="27"/>
      <c r="L190" s="27"/>
      <c r="M190" s="27" t="s">
        <v>296</v>
      </c>
      <c r="N190" s="27"/>
      <c r="O190" s="26" t="s">
        <v>91</v>
      </c>
      <c r="P190" s="27" t="s">
        <v>80</v>
      </c>
      <c r="Q190" s="49">
        <v>2</v>
      </c>
      <c r="R190" s="48" t="s">
        <v>37</v>
      </c>
    </row>
    <row r="191" spans="1:18" ht="14.25" thickTop="1" x14ac:dyDescent="0.15">
      <c r="A191" s="33"/>
      <c r="B191" s="34" t="s">
        <v>32</v>
      </c>
      <c r="C191" s="28">
        <v>5150010</v>
      </c>
      <c r="D191" s="44" t="s">
        <v>27</v>
      </c>
      <c r="E191" s="77"/>
      <c r="F191" s="77"/>
      <c r="G191" s="77"/>
      <c r="H191" s="30"/>
      <c r="I191" s="30"/>
      <c r="J191" s="30"/>
      <c r="K191" s="30"/>
      <c r="L191" s="30"/>
      <c r="M191" s="30"/>
      <c r="N191" s="30"/>
      <c r="O191" s="29" t="s">
        <v>22</v>
      </c>
      <c r="P191" s="30" t="s">
        <v>23</v>
      </c>
      <c r="Q191" s="40">
        <v>2</v>
      </c>
      <c r="R191" s="31" t="s">
        <v>32</v>
      </c>
    </row>
    <row r="192" spans="1:18" x14ac:dyDescent="0.15">
      <c r="A192" s="2"/>
      <c r="B192" s="1" t="s">
        <v>32</v>
      </c>
      <c r="C192" s="15">
        <v>5150011</v>
      </c>
      <c r="D192" s="19" t="s">
        <v>141</v>
      </c>
      <c r="E192" s="76"/>
      <c r="F192" s="76"/>
      <c r="G192" s="76"/>
      <c r="H192" s="17"/>
      <c r="I192" s="17"/>
      <c r="J192" s="17"/>
      <c r="K192" s="17"/>
      <c r="L192" s="17"/>
      <c r="M192" s="17"/>
      <c r="N192" s="17"/>
      <c r="O192" s="16" t="s">
        <v>22</v>
      </c>
      <c r="P192" s="17" t="s">
        <v>60</v>
      </c>
      <c r="Q192" s="39">
        <v>2</v>
      </c>
      <c r="R192" s="18" t="s">
        <v>32</v>
      </c>
    </row>
    <row r="193" spans="1:18" x14ac:dyDescent="0.15">
      <c r="A193" s="2"/>
      <c r="B193" s="1" t="s">
        <v>32</v>
      </c>
      <c r="C193" s="15">
        <v>5150020</v>
      </c>
      <c r="D193" s="19" t="s">
        <v>28</v>
      </c>
      <c r="E193" s="76"/>
      <c r="F193" s="76"/>
      <c r="G193" s="76"/>
      <c r="H193" s="17"/>
      <c r="I193" s="17"/>
      <c r="J193" s="17"/>
      <c r="K193" s="17"/>
      <c r="L193" s="17"/>
      <c r="M193" s="17"/>
      <c r="N193" s="17"/>
      <c r="O193" s="16" t="s">
        <v>22</v>
      </c>
      <c r="P193" s="17" t="s">
        <v>23</v>
      </c>
      <c r="Q193" s="39">
        <v>6</v>
      </c>
      <c r="R193" s="18" t="s">
        <v>32</v>
      </c>
    </row>
    <row r="194" spans="1:18" x14ac:dyDescent="0.15">
      <c r="A194" s="4"/>
      <c r="B194" s="3" t="s">
        <v>32</v>
      </c>
      <c r="C194" s="21">
        <v>5150021</v>
      </c>
      <c r="D194" s="46" t="s">
        <v>142</v>
      </c>
      <c r="E194" s="86"/>
      <c r="F194" s="86"/>
      <c r="G194" s="86"/>
      <c r="H194" s="23"/>
      <c r="I194" s="23"/>
      <c r="J194" s="23"/>
      <c r="K194" s="23"/>
      <c r="L194" s="23"/>
      <c r="M194" s="23"/>
      <c r="N194" s="23"/>
      <c r="O194" s="22" t="s">
        <v>22</v>
      </c>
      <c r="P194" s="23" t="s">
        <v>60</v>
      </c>
      <c r="Q194" s="41">
        <v>6</v>
      </c>
      <c r="R194" s="24" t="s">
        <v>32</v>
      </c>
    </row>
    <row r="195" spans="1:18" x14ac:dyDescent="0.15">
      <c r="A195" s="65" t="s">
        <v>183</v>
      </c>
      <c r="B195" s="66" t="s">
        <v>182</v>
      </c>
      <c r="C195" s="67"/>
      <c r="D195" s="68"/>
      <c r="E195" s="68"/>
      <c r="F195" s="68"/>
      <c r="G195" s="68"/>
      <c r="H195" s="69"/>
      <c r="I195" s="69"/>
      <c r="J195" s="69"/>
      <c r="K195" s="69"/>
      <c r="L195" s="69"/>
      <c r="M195" s="69"/>
      <c r="N195" s="69"/>
      <c r="O195" s="5"/>
      <c r="P195" s="69"/>
      <c r="Q195" s="69"/>
      <c r="R195" s="70"/>
    </row>
    <row r="196" spans="1:18" x14ac:dyDescent="0.15">
      <c r="A196" s="71"/>
      <c r="B196" s="66" t="s">
        <v>164</v>
      </c>
      <c r="C196" s="67"/>
      <c r="D196" s="68"/>
      <c r="E196" s="68"/>
      <c r="F196" s="68"/>
      <c r="G196" s="68"/>
      <c r="H196" s="69"/>
      <c r="I196" s="69"/>
      <c r="J196" s="69"/>
      <c r="K196" s="69"/>
      <c r="L196" s="69"/>
      <c r="M196" s="69"/>
      <c r="N196" s="69"/>
      <c r="O196" s="5"/>
      <c r="P196" s="69"/>
      <c r="Q196" s="69"/>
      <c r="R196" s="70"/>
    </row>
    <row r="197" spans="1:18" x14ac:dyDescent="0.15">
      <c r="A197" s="71"/>
      <c r="B197" s="66" t="s">
        <v>165</v>
      </c>
      <c r="C197" s="67"/>
      <c r="D197" s="68"/>
      <c r="E197" s="68"/>
      <c r="F197" s="68"/>
      <c r="G197" s="68"/>
      <c r="H197" s="69"/>
      <c r="I197" s="69"/>
      <c r="J197" s="69"/>
      <c r="K197" s="69"/>
      <c r="L197" s="69"/>
      <c r="M197" s="69"/>
      <c r="N197" s="69"/>
      <c r="O197" s="5"/>
      <c r="P197" s="69"/>
      <c r="Q197" s="69"/>
      <c r="R197" s="70"/>
    </row>
    <row r="198" spans="1:18" x14ac:dyDescent="0.15">
      <c r="A198" s="71"/>
      <c r="B198" s="66" t="s">
        <v>166</v>
      </c>
      <c r="C198" s="67"/>
      <c r="D198" s="68"/>
      <c r="E198" s="68"/>
      <c r="F198" s="68"/>
      <c r="G198" s="68"/>
      <c r="H198" s="69"/>
      <c r="I198" s="69"/>
      <c r="J198" s="69"/>
      <c r="K198" s="69"/>
      <c r="L198" s="69"/>
      <c r="M198" s="69"/>
      <c r="N198" s="69"/>
      <c r="O198" s="5"/>
      <c r="P198" s="69"/>
      <c r="Q198" s="69"/>
      <c r="R198" s="70"/>
    </row>
    <row r="199" spans="1:18" x14ac:dyDescent="0.15">
      <c r="A199" s="71"/>
      <c r="B199" s="66" t="s">
        <v>167</v>
      </c>
      <c r="C199" s="67"/>
      <c r="D199" s="68"/>
      <c r="E199" s="68"/>
      <c r="F199" s="68"/>
      <c r="G199" s="68"/>
      <c r="H199" s="69"/>
      <c r="I199" s="69"/>
      <c r="J199" s="69"/>
      <c r="K199" s="69"/>
      <c r="L199" s="69"/>
      <c r="M199" s="69"/>
      <c r="N199" s="69"/>
      <c r="O199" s="5"/>
      <c r="P199" s="69"/>
      <c r="Q199" s="69"/>
      <c r="R199" s="70"/>
    </row>
    <row r="200" spans="1:18" x14ac:dyDescent="0.15">
      <c r="A200" s="71"/>
      <c r="B200" s="67" t="s">
        <v>168</v>
      </c>
      <c r="C200" s="67"/>
      <c r="D200" s="68"/>
      <c r="E200" s="68"/>
      <c r="F200" s="68"/>
      <c r="G200" s="68"/>
      <c r="H200" s="69"/>
      <c r="I200" s="69"/>
      <c r="J200" s="69"/>
      <c r="K200" s="69"/>
      <c r="L200" s="69"/>
      <c r="M200" s="69"/>
      <c r="N200" s="69"/>
      <c r="O200" s="5"/>
      <c r="P200" s="69"/>
      <c r="Q200" s="69"/>
      <c r="R200" s="70"/>
    </row>
    <row r="201" spans="1:18" x14ac:dyDescent="0.15">
      <c r="A201" s="71"/>
      <c r="B201" s="67" t="s">
        <v>169</v>
      </c>
      <c r="C201" s="67"/>
      <c r="D201" s="68"/>
      <c r="E201" s="68"/>
      <c r="F201" s="68"/>
      <c r="G201" s="68"/>
      <c r="H201" s="69"/>
      <c r="I201" s="69"/>
      <c r="J201" s="69"/>
      <c r="K201" s="69"/>
      <c r="L201" s="69"/>
      <c r="M201" s="69"/>
      <c r="N201" s="69"/>
      <c r="O201" s="5"/>
      <c r="P201" s="69"/>
      <c r="Q201" s="69"/>
      <c r="R201" s="70"/>
    </row>
    <row r="202" spans="1:18" x14ac:dyDescent="0.15">
      <c r="A202" s="71"/>
      <c r="B202" s="67" t="s">
        <v>170</v>
      </c>
      <c r="C202" s="67"/>
      <c r="D202" s="68"/>
      <c r="E202" s="68"/>
      <c r="F202" s="68"/>
      <c r="G202" s="68"/>
      <c r="H202" s="69"/>
      <c r="I202" s="69"/>
      <c r="J202" s="69"/>
      <c r="K202" s="69"/>
      <c r="L202" s="69"/>
      <c r="M202" s="69"/>
      <c r="N202" s="69"/>
      <c r="O202" s="5"/>
      <c r="P202" s="69"/>
      <c r="Q202" s="69"/>
      <c r="R202" s="70"/>
    </row>
    <row r="203" spans="1:18" x14ac:dyDescent="0.15">
      <c r="A203" s="71"/>
      <c r="B203" s="67" t="s">
        <v>171</v>
      </c>
      <c r="C203" s="67"/>
      <c r="D203" s="68"/>
      <c r="E203" s="68"/>
      <c r="F203" s="68"/>
      <c r="G203" s="68"/>
      <c r="H203" s="69"/>
      <c r="I203" s="69"/>
      <c r="J203" s="69"/>
      <c r="K203" s="69"/>
      <c r="L203" s="69"/>
      <c r="M203" s="69"/>
      <c r="N203" s="69"/>
      <c r="O203" s="5"/>
      <c r="P203" s="69"/>
      <c r="Q203" s="69"/>
      <c r="R203" s="70"/>
    </row>
    <row r="204" spans="1:18" x14ac:dyDescent="0.15">
      <c r="A204" s="71"/>
      <c r="B204" s="67" t="s">
        <v>172</v>
      </c>
      <c r="C204" s="67"/>
      <c r="D204" s="68"/>
      <c r="E204" s="68"/>
      <c r="F204" s="68"/>
      <c r="G204" s="68"/>
      <c r="H204" s="69"/>
      <c r="I204" s="69"/>
      <c r="J204" s="69"/>
      <c r="K204" s="69"/>
      <c r="L204" s="69"/>
      <c r="M204" s="69"/>
      <c r="N204" s="69"/>
      <c r="O204" s="5"/>
      <c r="P204" s="69"/>
      <c r="Q204" s="69"/>
      <c r="R204" s="70"/>
    </row>
    <row r="205" spans="1:18" x14ac:dyDescent="0.15">
      <c r="A205" s="71"/>
      <c r="B205" s="67" t="s">
        <v>173</v>
      </c>
      <c r="C205" s="67"/>
      <c r="D205" s="68"/>
      <c r="E205" s="68"/>
      <c r="F205" s="68"/>
      <c r="G205" s="68"/>
      <c r="H205" s="69"/>
      <c r="I205" s="69"/>
      <c r="J205" s="69"/>
      <c r="K205" s="69"/>
      <c r="L205" s="69"/>
      <c r="M205" s="69"/>
      <c r="N205" s="69"/>
      <c r="O205" s="5"/>
      <c r="P205" s="69"/>
      <c r="Q205" s="69"/>
      <c r="R205" s="70"/>
    </row>
    <row r="206" spans="1:18" x14ac:dyDescent="0.15">
      <c r="A206" s="71"/>
      <c r="B206" s="67" t="s">
        <v>174</v>
      </c>
      <c r="C206" s="67"/>
      <c r="D206" s="68"/>
      <c r="E206" s="68"/>
      <c r="F206" s="68"/>
      <c r="G206" s="68"/>
      <c r="H206" s="69"/>
      <c r="I206" s="69"/>
      <c r="J206" s="69"/>
      <c r="K206" s="69"/>
      <c r="L206" s="69"/>
      <c r="M206" s="69"/>
      <c r="N206" s="69"/>
      <c r="O206" s="5"/>
      <c r="P206" s="69"/>
      <c r="Q206" s="69"/>
      <c r="R206" s="70"/>
    </row>
    <row r="207" spans="1:18" x14ac:dyDescent="0.15">
      <c r="A207" s="71"/>
      <c r="B207" s="67" t="s">
        <v>175</v>
      </c>
      <c r="C207" s="67"/>
      <c r="D207" s="68"/>
      <c r="E207" s="68"/>
      <c r="F207" s="68"/>
      <c r="G207" s="68"/>
      <c r="H207" s="69"/>
      <c r="I207" s="69"/>
      <c r="J207" s="69"/>
      <c r="K207" s="69"/>
      <c r="L207" s="69"/>
      <c r="M207" s="69"/>
      <c r="N207" s="69"/>
      <c r="O207" s="5"/>
      <c r="P207" s="69"/>
      <c r="Q207" s="69"/>
      <c r="R207" s="70"/>
    </row>
    <row r="208" spans="1:18" x14ac:dyDescent="0.15">
      <c r="A208" s="71"/>
      <c r="B208" s="67" t="s">
        <v>176</v>
      </c>
      <c r="C208" s="67"/>
      <c r="D208" s="68"/>
      <c r="E208" s="68"/>
      <c r="F208" s="68"/>
      <c r="G208" s="68"/>
      <c r="H208" s="69"/>
      <c r="I208" s="69"/>
      <c r="J208" s="69"/>
      <c r="K208" s="69"/>
      <c r="L208" s="69"/>
      <c r="M208" s="69"/>
      <c r="N208" s="69"/>
      <c r="O208" s="5"/>
      <c r="P208" s="69"/>
      <c r="Q208" s="69"/>
      <c r="R208" s="70"/>
    </row>
    <row r="209" spans="1:18" x14ac:dyDescent="0.15">
      <c r="A209" s="71"/>
      <c r="B209" s="67" t="s">
        <v>177</v>
      </c>
      <c r="C209" s="67"/>
      <c r="D209" s="68"/>
      <c r="E209" s="68"/>
      <c r="F209" s="68"/>
      <c r="G209" s="68"/>
      <c r="H209" s="69"/>
      <c r="I209" s="69"/>
      <c r="J209" s="69"/>
      <c r="K209" s="69"/>
      <c r="L209" s="69"/>
      <c r="M209" s="69"/>
      <c r="N209" s="69"/>
      <c r="O209" s="5"/>
      <c r="P209" s="69"/>
      <c r="Q209" s="69"/>
      <c r="R209" s="70"/>
    </row>
    <row r="210" spans="1:18" x14ac:dyDescent="0.15">
      <c r="A210" s="71"/>
      <c r="B210" s="67" t="s">
        <v>178</v>
      </c>
      <c r="C210" s="67"/>
      <c r="D210" s="68"/>
      <c r="E210" s="68"/>
      <c r="F210" s="68"/>
      <c r="G210" s="68"/>
      <c r="H210" s="69"/>
      <c r="I210" s="69"/>
      <c r="J210" s="69"/>
      <c r="K210" s="69"/>
      <c r="L210" s="69"/>
      <c r="M210" s="69"/>
      <c r="N210" s="69"/>
      <c r="O210" s="5"/>
      <c r="P210" s="69"/>
      <c r="Q210" s="69"/>
      <c r="R210" s="70"/>
    </row>
    <row r="211" spans="1:18" x14ac:dyDescent="0.15">
      <c r="A211" s="71"/>
      <c r="B211" s="67" t="s">
        <v>179</v>
      </c>
      <c r="C211" s="67"/>
      <c r="D211" s="68"/>
      <c r="E211" s="68"/>
      <c r="F211" s="68"/>
      <c r="G211" s="68"/>
      <c r="H211" s="69"/>
      <c r="I211" s="69"/>
      <c r="J211" s="69"/>
      <c r="K211" s="69"/>
      <c r="L211" s="69"/>
      <c r="M211" s="69"/>
      <c r="N211" s="69"/>
      <c r="O211" s="5"/>
      <c r="P211" s="69"/>
      <c r="Q211" s="69"/>
      <c r="R211" s="70"/>
    </row>
    <row r="212" spans="1:18" x14ac:dyDescent="0.15">
      <c r="A212" s="71"/>
      <c r="B212" s="67" t="s">
        <v>180</v>
      </c>
      <c r="C212" s="67"/>
      <c r="D212" s="68"/>
      <c r="E212" s="68"/>
      <c r="F212" s="68"/>
      <c r="G212" s="68"/>
      <c r="H212" s="69"/>
      <c r="I212" s="69"/>
      <c r="J212" s="69"/>
      <c r="K212" s="69"/>
      <c r="L212" s="69"/>
      <c r="M212" s="69"/>
      <c r="N212" s="69"/>
      <c r="O212" s="5"/>
      <c r="P212" s="69"/>
      <c r="Q212" s="69"/>
      <c r="R212" s="70"/>
    </row>
    <row r="213" spans="1:18" x14ac:dyDescent="0.15">
      <c r="A213" s="71"/>
      <c r="B213" s="67" t="s">
        <v>181</v>
      </c>
      <c r="C213" s="67"/>
      <c r="D213" s="68"/>
      <c r="E213" s="68"/>
      <c r="F213" s="68"/>
      <c r="G213" s="68"/>
      <c r="H213" s="69"/>
      <c r="I213" s="69"/>
      <c r="J213" s="69"/>
      <c r="K213" s="69"/>
      <c r="L213" s="69"/>
      <c r="M213" s="69"/>
      <c r="N213" s="69"/>
      <c r="O213" s="5"/>
      <c r="P213" s="69"/>
      <c r="Q213" s="69"/>
      <c r="R213" s="70"/>
    </row>
    <row r="214" spans="1:18" x14ac:dyDescent="0.15">
      <c r="A214" s="71"/>
      <c r="B214" s="67"/>
      <c r="C214" s="67"/>
      <c r="D214" s="72"/>
      <c r="E214" s="72"/>
      <c r="F214" s="72"/>
      <c r="G214" s="72"/>
      <c r="H214" s="71"/>
      <c r="I214" s="71"/>
      <c r="J214" s="71"/>
      <c r="K214" s="71"/>
      <c r="L214" s="71"/>
      <c r="M214" s="71"/>
      <c r="N214" s="71"/>
      <c r="O214" s="7"/>
      <c r="P214" s="71"/>
      <c r="Q214" s="73"/>
      <c r="R214" s="74"/>
    </row>
    <row r="215" spans="1:18" x14ac:dyDescent="0.15">
      <c r="A215" s="71"/>
      <c r="B215" s="67"/>
      <c r="C215" s="67"/>
      <c r="D215" s="72"/>
      <c r="E215" s="72"/>
      <c r="F215" s="72"/>
      <c r="G215" s="72"/>
      <c r="H215" s="71"/>
      <c r="I215" s="71"/>
      <c r="J215" s="71"/>
      <c r="K215" s="71"/>
      <c r="L215" s="71"/>
      <c r="M215" s="71"/>
      <c r="N215" s="71"/>
      <c r="O215" s="7"/>
      <c r="P215" s="71"/>
      <c r="Q215" s="73"/>
      <c r="R215" s="74"/>
    </row>
    <row r="216" spans="1:18" x14ac:dyDescent="0.15">
      <c r="A216" s="71"/>
      <c r="B216" s="67"/>
      <c r="C216" s="67"/>
      <c r="D216" s="72"/>
      <c r="E216" s="72"/>
      <c r="F216" s="72"/>
      <c r="G216" s="72"/>
      <c r="H216" s="71"/>
      <c r="I216" s="71"/>
      <c r="J216" s="71"/>
      <c r="K216" s="71"/>
      <c r="L216" s="71"/>
      <c r="M216" s="71"/>
      <c r="N216" s="71"/>
      <c r="O216" s="7"/>
      <c r="P216" s="71"/>
      <c r="Q216" s="73"/>
      <c r="R216" s="74"/>
    </row>
    <row r="217" spans="1:18" x14ac:dyDescent="0.15">
      <c r="A217" s="71"/>
      <c r="B217" s="67"/>
      <c r="C217" s="67"/>
      <c r="D217" s="72"/>
      <c r="E217" s="72"/>
      <c r="F217" s="72"/>
      <c r="G217" s="72"/>
      <c r="H217" s="71"/>
      <c r="I217" s="71"/>
      <c r="J217" s="71"/>
      <c r="K217" s="71"/>
      <c r="L217" s="71"/>
      <c r="M217" s="71"/>
      <c r="N217" s="71"/>
      <c r="O217" s="7"/>
      <c r="P217" s="71"/>
      <c r="Q217" s="73"/>
      <c r="R217" s="74"/>
    </row>
    <row r="218" spans="1:18" x14ac:dyDescent="0.15">
      <c r="A218" s="71"/>
      <c r="B218" s="67"/>
      <c r="C218" s="67"/>
      <c r="D218" s="72"/>
      <c r="E218" s="72"/>
      <c r="F218" s="72"/>
      <c r="G218" s="72"/>
      <c r="H218" s="71"/>
      <c r="I218" s="71"/>
      <c r="J218" s="71"/>
      <c r="K218" s="71"/>
      <c r="L218" s="71"/>
      <c r="M218" s="71"/>
      <c r="N218" s="71"/>
      <c r="O218" s="7"/>
      <c r="P218" s="71"/>
      <c r="Q218" s="73"/>
      <c r="R218" s="74"/>
    </row>
  </sheetData>
  <sheetProtection algorithmName="SHA-512" hashValue="zeLZGvoLVB8x/gN4O23/VivMyOkW/uJyH7UHbkmL7WzHnQyB1A4PP4zvBs9oNdpS5XM/kHFoNCnRFrWWssKhUw==" saltValue="keufPScMwPkvvuaXOvCn/w==" spinCount="100000" sheet="1" objects="1" scenarios="1" autoFilter="0"/>
  <autoFilter ref="A15:Y213">
    <filterColumn colId="0" showButton="0"/>
  </autoFilter>
  <mergeCells count="497">
    <mergeCell ref="O1:Q1"/>
    <mergeCell ref="A129:A133"/>
    <mergeCell ref="A157:A160"/>
    <mergeCell ref="R14:R15"/>
    <mergeCell ref="A16:A19"/>
    <mergeCell ref="B33:B35"/>
    <mergeCell ref="N14:N15"/>
    <mergeCell ref="B16:B17"/>
    <mergeCell ref="A14:B15"/>
    <mergeCell ref="C14:C15"/>
    <mergeCell ref="D14:D15"/>
    <mergeCell ref="P14:P15"/>
    <mergeCell ref="B18:B21"/>
    <mergeCell ref="A56:A60"/>
    <mergeCell ref="B85:B87"/>
    <mergeCell ref="O14:O15"/>
    <mergeCell ref="Q14:Q15"/>
    <mergeCell ref="H14:H15"/>
    <mergeCell ref="I14:I15"/>
    <mergeCell ref="J14:J15"/>
    <mergeCell ref="K14:K15"/>
    <mergeCell ref="L14:L15"/>
    <mergeCell ref="M14:M15"/>
    <mergeCell ref="C19:C21"/>
    <mergeCell ref="N19:N21"/>
    <mergeCell ref="M19:M21"/>
    <mergeCell ref="L19:L21"/>
    <mergeCell ref="K19:K21"/>
    <mergeCell ref="J19:J21"/>
    <mergeCell ref="I19:I21"/>
    <mergeCell ref="H19:H21"/>
    <mergeCell ref="D19:D21"/>
    <mergeCell ref="C26:C27"/>
    <mergeCell ref="R26:R27"/>
    <mergeCell ref="Q26:Q27"/>
    <mergeCell ref="P26:P27"/>
    <mergeCell ref="O26:O27"/>
    <mergeCell ref="H24:H25"/>
    <mergeCell ref="D24:D25"/>
    <mergeCell ref="C24:C25"/>
    <mergeCell ref="N26:N27"/>
    <mergeCell ref="M26:M27"/>
    <mergeCell ref="L26:L27"/>
    <mergeCell ref="K26:K27"/>
    <mergeCell ref="J26:J27"/>
    <mergeCell ref="I26:I27"/>
    <mergeCell ref="H26:H27"/>
    <mergeCell ref="N24:N25"/>
    <mergeCell ref="M24:M25"/>
    <mergeCell ref="L24:L25"/>
    <mergeCell ref="K24:K25"/>
    <mergeCell ref="J24:J25"/>
    <mergeCell ref="I24:I25"/>
    <mergeCell ref="R24:R25"/>
    <mergeCell ref="Q24:Q25"/>
    <mergeCell ref="P24:P25"/>
    <mergeCell ref="R51:R52"/>
    <mergeCell ref="Q51:Q52"/>
    <mergeCell ref="P51:P52"/>
    <mergeCell ref="N51:N52"/>
    <mergeCell ref="M51:M52"/>
    <mergeCell ref="D26:D27"/>
    <mergeCell ref="C51:C52"/>
    <mergeCell ref="R57:R58"/>
    <mergeCell ref="Q57:Q58"/>
    <mergeCell ref="P57:P58"/>
    <mergeCell ref="O57:O58"/>
    <mergeCell ref="N57:N58"/>
    <mergeCell ref="M57:M58"/>
    <mergeCell ref="L57:L58"/>
    <mergeCell ref="K57:K58"/>
    <mergeCell ref="L51:L52"/>
    <mergeCell ref="K51:K52"/>
    <mergeCell ref="J51:J52"/>
    <mergeCell ref="I51:I52"/>
    <mergeCell ref="H51:H52"/>
    <mergeCell ref="D51:D52"/>
    <mergeCell ref="J57:J58"/>
    <mergeCell ref="I57:I58"/>
    <mergeCell ref="H57:H58"/>
    <mergeCell ref="D57:D58"/>
    <mergeCell ref="C57:C58"/>
    <mergeCell ref="G57:G58"/>
    <mergeCell ref="F57:F58"/>
    <mergeCell ref="E57:E58"/>
    <mergeCell ref="C61:C62"/>
    <mergeCell ref="R64:R65"/>
    <mergeCell ref="Q64:Q65"/>
    <mergeCell ref="P64:P65"/>
    <mergeCell ref="O64:O65"/>
    <mergeCell ref="N64:N65"/>
    <mergeCell ref="M64:M65"/>
    <mergeCell ref="L64:L65"/>
    <mergeCell ref="K64:K65"/>
    <mergeCell ref="J64:J65"/>
    <mergeCell ref="M61:M62"/>
    <mergeCell ref="L61:L62"/>
    <mergeCell ref="K61:K62"/>
    <mergeCell ref="J61:J62"/>
    <mergeCell ref="I61:I62"/>
    <mergeCell ref="D61:D62"/>
    <mergeCell ref="H61:H62"/>
    <mergeCell ref="I64:I65"/>
    <mergeCell ref="H64:H65"/>
    <mergeCell ref="C64:C65"/>
    <mergeCell ref="Q72:Q73"/>
    <mergeCell ref="J72:J73"/>
    <mergeCell ref="I72:I73"/>
    <mergeCell ref="H72:H73"/>
    <mergeCell ref="D72:D73"/>
    <mergeCell ref="R61:R62"/>
    <mergeCell ref="Q61:Q62"/>
    <mergeCell ref="P61:P62"/>
    <mergeCell ref="O61:O62"/>
    <mergeCell ref="N61:N62"/>
    <mergeCell ref="L72:L73"/>
    <mergeCell ref="K72:K73"/>
    <mergeCell ref="D64:D65"/>
    <mergeCell ref="G61:G62"/>
    <mergeCell ref="F61:F62"/>
    <mergeCell ref="E61:E62"/>
    <mergeCell ref="E64:E65"/>
    <mergeCell ref="F64:F65"/>
    <mergeCell ref="G64:G65"/>
    <mergeCell ref="B66:B69"/>
    <mergeCell ref="P72:P73"/>
    <mergeCell ref="O72:O73"/>
    <mergeCell ref="N72:N73"/>
    <mergeCell ref="M72:M73"/>
    <mergeCell ref="C72:C73"/>
    <mergeCell ref="J80:J81"/>
    <mergeCell ref="I80:I81"/>
    <mergeCell ref="H80:H81"/>
    <mergeCell ref="D80:D81"/>
    <mergeCell ref="C80:C81"/>
    <mergeCell ref="E72:E73"/>
    <mergeCell ref="G80:G81"/>
    <mergeCell ref="F80:F81"/>
    <mergeCell ref="E80:E81"/>
    <mergeCell ref="G72:G73"/>
    <mergeCell ref="F72:F73"/>
    <mergeCell ref="R85:R86"/>
    <mergeCell ref="Q85:Q86"/>
    <mergeCell ref="P85:P86"/>
    <mergeCell ref="N85:N86"/>
    <mergeCell ref="M85:M86"/>
    <mergeCell ref="C85:C86"/>
    <mergeCell ref="L85:L86"/>
    <mergeCell ref="K85:K86"/>
    <mergeCell ref="J85:J86"/>
    <mergeCell ref="I85:I86"/>
    <mergeCell ref="H85:H86"/>
    <mergeCell ref="D85:D86"/>
    <mergeCell ref="G85:G86"/>
    <mergeCell ref="F85:F86"/>
    <mergeCell ref="E85:E86"/>
    <mergeCell ref="Q80:Q81"/>
    <mergeCell ref="P80:P81"/>
    <mergeCell ref="O80:O81"/>
    <mergeCell ref="N80:N81"/>
    <mergeCell ref="M80:M81"/>
    <mergeCell ref="L80:L81"/>
    <mergeCell ref="K80:K81"/>
    <mergeCell ref="C91:C92"/>
    <mergeCell ref="J89:J90"/>
    <mergeCell ref="I89:I90"/>
    <mergeCell ref="H89:H90"/>
    <mergeCell ref="H87:H88"/>
    <mergeCell ref="D87:D88"/>
    <mergeCell ref="C87:C88"/>
    <mergeCell ref="Q91:Q92"/>
    <mergeCell ref="P91:P92"/>
    <mergeCell ref="N91:N92"/>
    <mergeCell ref="M91:M92"/>
    <mergeCell ref="L91:L92"/>
    <mergeCell ref="K91:K92"/>
    <mergeCell ref="J91:J92"/>
    <mergeCell ref="I91:I92"/>
    <mergeCell ref="H91:H92"/>
    <mergeCell ref="D91:D92"/>
    <mergeCell ref="R87:R88"/>
    <mergeCell ref="Q87:Q88"/>
    <mergeCell ref="P87:P88"/>
    <mergeCell ref="N87:N88"/>
    <mergeCell ref="M87:M88"/>
    <mergeCell ref="L87:L88"/>
    <mergeCell ref="K87:K88"/>
    <mergeCell ref="J87:J88"/>
    <mergeCell ref="I87:I88"/>
    <mergeCell ref="R89:R90"/>
    <mergeCell ref="Q89:Q90"/>
    <mergeCell ref="P89:P90"/>
    <mergeCell ref="N89:N90"/>
    <mergeCell ref="M89:M90"/>
    <mergeCell ref="L89:L90"/>
    <mergeCell ref="K89:K90"/>
    <mergeCell ref="D89:D90"/>
    <mergeCell ref="C89:C90"/>
    <mergeCell ref="G89:G90"/>
    <mergeCell ref="K103:K104"/>
    <mergeCell ref="J103:J104"/>
    <mergeCell ref="I103:I104"/>
    <mergeCell ref="H103:H104"/>
    <mergeCell ref="D103:D104"/>
    <mergeCell ref="C103:C104"/>
    <mergeCell ref="Q103:Q104"/>
    <mergeCell ref="P103:P104"/>
    <mergeCell ref="O103:O104"/>
    <mergeCell ref="N103:N104"/>
    <mergeCell ref="M103:M104"/>
    <mergeCell ref="L103:L104"/>
    <mergeCell ref="F103:F104"/>
    <mergeCell ref="D105:D106"/>
    <mergeCell ref="C105:C106"/>
    <mergeCell ref="Q105:Q106"/>
    <mergeCell ref="P105:P106"/>
    <mergeCell ref="O105:O106"/>
    <mergeCell ref="N105:N106"/>
    <mergeCell ref="M105:M106"/>
    <mergeCell ref="L105:L106"/>
    <mergeCell ref="F105:F106"/>
    <mergeCell ref="N118:N119"/>
    <mergeCell ref="M118:M119"/>
    <mergeCell ref="L118:L119"/>
    <mergeCell ref="K105:K106"/>
    <mergeCell ref="J105:J106"/>
    <mergeCell ref="I105:I106"/>
    <mergeCell ref="J108:J110"/>
    <mergeCell ref="I108:I110"/>
    <mergeCell ref="H105:H106"/>
    <mergeCell ref="H108:H110"/>
    <mergeCell ref="J118:J119"/>
    <mergeCell ref="K118:K119"/>
    <mergeCell ref="D108:D110"/>
    <mergeCell ref="C108:C110"/>
    <mergeCell ref="R111:R112"/>
    <mergeCell ref="Q111:Q112"/>
    <mergeCell ref="P111:P112"/>
    <mergeCell ref="N111:N112"/>
    <mergeCell ref="M111:M112"/>
    <mergeCell ref="Q108:Q110"/>
    <mergeCell ref="P108:P110"/>
    <mergeCell ref="N108:N110"/>
    <mergeCell ref="M108:M110"/>
    <mergeCell ref="L108:L110"/>
    <mergeCell ref="K108:K110"/>
    <mergeCell ref="C111:C112"/>
    <mergeCell ref="L111:L112"/>
    <mergeCell ref="K111:K112"/>
    <mergeCell ref="J111:J112"/>
    <mergeCell ref="I111:I112"/>
    <mergeCell ref="H111:H112"/>
    <mergeCell ref="D111:D112"/>
    <mergeCell ref="F111:F112"/>
    <mergeCell ref="D118:D119"/>
    <mergeCell ref="C118:C119"/>
    <mergeCell ref="R127:R128"/>
    <mergeCell ref="Q127:Q128"/>
    <mergeCell ref="P127:P128"/>
    <mergeCell ref="O127:O128"/>
    <mergeCell ref="N127:N128"/>
    <mergeCell ref="M127:M128"/>
    <mergeCell ref="L127:L128"/>
    <mergeCell ref="K127:K128"/>
    <mergeCell ref="J127:J128"/>
    <mergeCell ref="I127:I128"/>
    <mergeCell ref="H127:H128"/>
    <mergeCell ref="D127:D128"/>
    <mergeCell ref="C127:C128"/>
    <mergeCell ref="R125:R126"/>
    <mergeCell ref="Q125:Q126"/>
    <mergeCell ref="P125:P126"/>
    <mergeCell ref="O125:O126"/>
    <mergeCell ref="N125:N126"/>
    <mergeCell ref="M125:M126"/>
    <mergeCell ref="R118:R119"/>
    <mergeCell ref="Q118:Q119"/>
    <mergeCell ref="P118:P119"/>
    <mergeCell ref="D136:D144"/>
    <mergeCell ref="C136:C144"/>
    <mergeCell ref="C125:C126"/>
    <mergeCell ref="Q148:Q149"/>
    <mergeCell ref="P148:P149"/>
    <mergeCell ref="N148:N149"/>
    <mergeCell ref="M148:M149"/>
    <mergeCell ref="L148:L149"/>
    <mergeCell ref="J136:J144"/>
    <mergeCell ref="K148:K149"/>
    <mergeCell ref="J148:J149"/>
    <mergeCell ref="I148:I149"/>
    <mergeCell ref="H148:H149"/>
    <mergeCell ref="D148:D149"/>
    <mergeCell ref="C148:C149"/>
    <mergeCell ref="I145:I146"/>
    <mergeCell ref="H145:H146"/>
    <mergeCell ref="D145:D146"/>
    <mergeCell ref="C145:C146"/>
    <mergeCell ref="J125:J126"/>
    <mergeCell ref="I125:I126"/>
    <mergeCell ref="G148:G149"/>
    <mergeCell ref="F127:F128"/>
    <mergeCell ref="E127:E128"/>
    <mergeCell ref="E118:E119"/>
    <mergeCell ref="F118:F119"/>
    <mergeCell ref="D125:D126"/>
    <mergeCell ref="K125:K126"/>
    <mergeCell ref="R145:R146"/>
    <mergeCell ref="Q145:Q146"/>
    <mergeCell ref="P145:P146"/>
    <mergeCell ref="N145:N146"/>
    <mergeCell ref="M145:M146"/>
    <mergeCell ref="L145:L146"/>
    <mergeCell ref="K145:K146"/>
    <mergeCell ref="J145:J146"/>
    <mergeCell ref="Q136:Q144"/>
    <mergeCell ref="P136:P144"/>
    <mergeCell ref="N136:N144"/>
    <mergeCell ref="M136:M144"/>
    <mergeCell ref="L136:L144"/>
    <mergeCell ref="K136:K144"/>
    <mergeCell ref="F145:F146"/>
    <mergeCell ref="E145:E146"/>
    <mergeCell ref="L125:L126"/>
    <mergeCell ref="G145:G146"/>
    <mergeCell ref="E125:E126"/>
    <mergeCell ref="G127:G128"/>
    <mergeCell ref="D151:D152"/>
    <mergeCell ref="C151:C152"/>
    <mergeCell ref="R151:R152"/>
    <mergeCell ref="Q151:Q152"/>
    <mergeCell ref="P151:P152"/>
    <mergeCell ref="N151:N152"/>
    <mergeCell ref="M151:M152"/>
    <mergeCell ref="L151:L152"/>
    <mergeCell ref="K151:K152"/>
    <mergeCell ref="G151:G152"/>
    <mergeCell ref="F151:F152"/>
    <mergeCell ref="E151:E152"/>
    <mergeCell ref="J151:J152"/>
    <mergeCell ref="I151:I152"/>
    <mergeCell ref="H151:H152"/>
    <mergeCell ref="D153:D154"/>
    <mergeCell ref="C153:C154"/>
    <mergeCell ref="R153:R154"/>
    <mergeCell ref="Q153:Q154"/>
    <mergeCell ref="P153:P154"/>
    <mergeCell ref="N153:N154"/>
    <mergeCell ref="M153:M154"/>
    <mergeCell ref="L153:L154"/>
    <mergeCell ref="E153:E154"/>
    <mergeCell ref="G153:G154"/>
    <mergeCell ref="F153:F154"/>
    <mergeCell ref="C155:C156"/>
    <mergeCell ref="R158:R159"/>
    <mergeCell ref="Q158:Q159"/>
    <mergeCell ref="P158:P159"/>
    <mergeCell ref="N158:N159"/>
    <mergeCell ref="M158:M159"/>
    <mergeCell ref="L158:L159"/>
    <mergeCell ref="K158:K159"/>
    <mergeCell ref="J158:J159"/>
    <mergeCell ref="I158:I159"/>
    <mergeCell ref="L155:L156"/>
    <mergeCell ref="K155:K156"/>
    <mergeCell ref="J155:J156"/>
    <mergeCell ref="I155:I156"/>
    <mergeCell ref="H155:H156"/>
    <mergeCell ref="D155:D156"/>
    <mergeCell ref="R155:R156"/>
    <mergeCell ref="Q155:Q156"/>
    <mergeCell ref="P155:P156"/>
    <mergeCell ref="O155:O156"/>
    <mergeCell ref="N155:N156"/>
    <mergeCell ref="M155:M156"/>
    <mergeCell ref="C162:C163"/>
    <mergeCell ref="H158:H159"/>
    <mergeCell ref="D158:D159"/>
    <mergeCell ref="C158:C159"/>
    <mergeCell ref="E158:E159"/>
    <mergeCell ref="R162:R163"/>
    <mergeCell ref="Q162:Q163"/>
    <mergeCell ref="P162:P163"/>
    <mergeCell ref="O162:O163"/>
    <mergeCell ref="N162:N163"/>
    <mergeCell ref="M162:M163"/>
    <mergeCell ref="L162:L163"/>
    <mergeCell ref="G162:G163"/>
    <mergeCell ref="F158:F159"/>
    <mergeCell ref="D162:D163"/>
    <mergeCell ref="G158:G159"/>
    <mergeCell ref="D172:D173"/>
    <mergeCell ref="C172:C173"/>
    <mergeCell ref="R172:R173"/>
    <mergeCell ref="Q172:Q173"/>
    <mergeCell ref="P172:P173"/>
    <mergeCell ref="N172:N173"/>
    <mergeCell ref="M172:M173"/>
    <mergeCell ref="L172:L173"/>
    <mergeCell ref="E172:E173"/>
    <mergeCell ref="G172:G173"/>
    <mergeCell ref="F172:F173"/>
    <mergeCell ref="P177:P178"/>
    <mergeCell ref="N177:N178"/>
    <mergeCell ref="M177:M178"/>
    <mergeCell ref="L177:L178"/>
    <mergeCell ref="G177:G178"/>
    <mergeCell ref="K172:K173"/>
    <mergeCell ref="J172:J173"/>
    <mergeCell ref="I172:I173"/>
    <mergeCell ref="H172:H173"/>
    <mergeCell ref="C185:C187"/>
    <mergeCell ref="R185:R187"/>
    <mergeCell ref="Q185:Q187"/>
    <mergeCell ref="P185:P187"/>
    <mergeCell ref="N185:N187"/>
    <mergeCell ref="M185:M187"/>
    <mergeCell ref="L185:L187"/>
    <mergeCell ref="G185:G187"/>
    <mergeCell ref="F185:F187"/>
    <mergeCell ref="E185:E187"/>
    <mergeCell ref="C177:C178"/>
    <mergeCell ref="R177:R178"/>
    <mergeCell ref="Q177:Q178"/>
    <mergeCell ref="D185:D187"/>
    <mergeCell ref="K179:K180"/>
    <mergeCell ref="J179:J180"/>
    <mergeCell ref="I179:I180"/>
    <mergeCell ref="H179:H180"/>
    <mergeCell ref="D179:D180"/>
    <mergeCell ref="K177:K178"/>
    <mergeCell ref="J177:J178"/>
    <mergeCell ref="I177:I178"/>
    <mergeCell ref="H177:H178"/>
    <mergeCell ref="D177:D178"/>
    <mergeCell ref="C179:C180"/>
    <mergeCell ref="R179:R180"/>
    <mergeCell ref="Q179:Q180"/>
    <mergeCell ref="P179:P180"/>
    <mergeCell ref="N179:N180"/>
    <mergeCell ref="M179:M180"/>
    <mergeCell ref="L179:L180"/>
    <mergeCell ref="G179:G180"/>
    <mergeCell ref="F179:F180"/>
    <mergeCell ref="E179:E180"/>
    <mergeCell ref="I136:I144"/>
    <mergeCell ref="H136:H144"/>
    <mergeCell ref="H118:H119"/>
    <mergeCell ref="I118:I119"/>
    <mergeCell ref="G108:G110"/>
    <mergeCell ref="H125:H126"/>
    <mergeCell ref="K185:K187"/>
    <mergeCell ref="J185:J187"/>
    <mergeCell ref="I185:I187"/>
    <mergeCell ref="H185:H187"/>
    <mergeCell ref="K162:K163"/>
    <mergeCell ref="J162:J163"/>
    <mergeCell ref="I162:I163"/>
    <mergeCell ref="H162:H163"/>
    <mergeCell ref="K153:K154"/>
    <mergeCell ref="J153:J154"/>
    <mergeCell ref="I153:I154"/>
    <mergeCell ref="H153:H154"/>
    <mergeCell ref="F87:F88"/>
    <mergeCell ref="E87:E88"/>
    <mergeCell ref="E89:E90"/>
    <mergeCell ref="F89:F90"/>
    <mergeCell ref="G14:G15"/>
    <mergeCell ref="G19:G21"/>
    <mergeCell ref="E91:E92"/>
    <mergeCell ref="F91:F92"/>
    <mergeCell ref="F108:F110"/>
    <mergeCell ref="G26:G27"/>
    <mergeCell ref="G51:G52"/>
    <mergeCell ref="E13:F13"/>
    <mergeCell ref="F136:F144"/>
    <mergeCell ref="E136:E144"/>
    <mergeCell ref="G125:G126"/>
    <mergeCell ref="F125:F126"/>
    <mergeCell ref="G118:G119"/>
    <mergeCell ref="G136:G144"/>
    <mergeCell ref="E111:E112"/>
    <mergeCell ref="G13:N13"/>
    <mergeCell ref="G87:G88"/>
    <mergeCell ref="G91:G92"/>
    <mergeCell ref="G111:G112"/>
    <mergeCell ref="E14:E15"/>
    <mergeCell ref="E103:E104"/>
    <mergeCell ref="E105:E106"/>
    <mergeCell ref="E108:E110"/>
    <mergeCell ref="E19:E21"/>
    <mergeCell ref="E24:E25"/>
    <mergeCell ref="F24:F25"/>
    <mergeCell ref="E26:E27"/>
    <mergeCell ref="F26:F27"/>
    <mergeCell ref="F51:F52"/>
    <mergeCell ref="E51:E52"/>
    <mergeCell ref="F14:F15"/>
  </mergeCells>
  <phoneticPr fontId="1"/>
  <conditionalFormatting sqref="A14 A195:A1048576">
    <cfRule type="cellIs" dxfId="8" priority="10" operator="equal">
      <formula>"事例"</formula>
    </cfRule>
    <cfRule type="cellIs" dxfId="7" priority="11" operator="equal">
      <formula>"実践"</formula>
    </cfRule>
    <cfRule type="cellIs" dxfId="6" priority="12" operator="equal">
      <formula>"展開"</formula>
    </cfRule>
    <cfRule type="cellIs" dxfId="5" priority="13" operator="equal">
      <formula>"基幹"</formula>
    </cfRule>
  </conditionalFormatting>
  <conditionalFormatting sqref="B214:B1048576">
    <cfRule type="cellIs" dxfId="4" priority="7" operator="equal">
      <formula>"経済"</formula>
    </cfRule>
    <cfRule type="cellIs" dxfId="3" priority="8" operator="equal">
      <formula>"政治"</formula>
    </cfRule>
    <cfRule type="cellIs" dxfId="2" priority="9" operator="equal">
      <formula>"法律"</formula>
    </cfRule>
  </conditionalFormatting>
  <conditionalFormatting sqref="C16:C19 C22:C24 C26 C28:C51 C53:C57 C59:C61 C63:C64 C66:C72 C74:C80 C82:C85 C87 C89 C91 C93:C103 C105 C108 C111 C113:C118 C120:C125 C127 C129:C136 C145 C147:C148 C150:C151 C153 C155 C157:C158 C160:C162 C164:C172 C174:C177 C179 C181:C185 C188:C194">
    <cfRule type="duplicateValues" dxfId="1" priority="651"/>
  </conditionalFormatting>
  <conditionalFormatting sqref="C10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rowBreaks count="3" manualBreakCount="3">
    <brk id="53" max="16" man="1"/>
    <brk id="104" max="16" man="1"/>
    <brk id="1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Polidy Issues</vt:lpstr>
      <vt:lpstr>'Polidy Issues'!OLE_LINK1</vt:lpstr>
      <vt:lpstr>'Polidy Issues'!Print_Area</vt:lpstr>
      <vt:lpstr>'Polidy Issues'!Print_Titles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GraSPP</cp:lastModifiedBy>
  <cp:lastPrinted>2018-05-13T23:09:54Z</cp:lastPrinted>
  <dcterms:created xsi:type="dcterms:W3CDTF">2012-02-02T05:30:23Z</dcterms:created>
  <dcterms:modified xsi:type="dcterms:W3CDTF">2018-06-01T04:45:12Z</dcterms:modified>
</cp:coreProperties>
</file>